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11640" activeTab="0"/>
  </bookViews>
  <sheets>
    <sheet name="Colc" sheetId="1" r:id="rId1"/>
    <sheet name="Rowc" sheetId="2" r:id="rId2"/>
    <sheet name="Col-org" sheetId="3" r:id="rId3"/>
    <sheet name="Row-org" sheetId="4" r:id="rId4"/>
  </sheets>
  <definedNames/>
  <calcPr fullCalcOnLoad="1"/>
</workbook>
</file>

<file path=xl/sharedStrings.xml><?xml version="1.0" encoding="utf-8"?>
<sst xmlns="http://schemas.openxmlformats.org/spreadsheetml/2006/main" count="2941" uniqueCount="654">
  <si>
    <t>row-c</t>
  </si>
  <si>
    <t>col-c</t>
  </si>
  <si>
    <t>col-c</t>
  </si>
  <si>
    <t>item</t>
  </si>
  <si>
    <t>mdl-colc</t>
  </si>
  <si>
    <t>米</t>
  </si>
  <si>
    <t>麦類</t>
  </si>
  <si>
    <t>いも類</t>
  </si>
  <si>
    <t>豆類</t>
  </si>
  <si>
    <t>野菜（露地）</t>
  </si>
  <si>
    <t>野菜（施設）</t>
  </si>
  <si>
    <t>果実</t>
  </si>
  <si>
    <t>砂糖原料作物</t>
  </si>
  <si>
    <t>飲料用作物</t>
  </si>
  <si>
    <t>その他の食用耕種作物</t>
  </si>
  <si>
    <t>飼料作物</t>
  </si>
  <si>
    <t>種苗</t>
  </si>
  <si>
    <t>花き・花木類</t>
  </si>
  <si>
    <t>その他の非食用耕種作物</t>
  </si>
  <si>
    <t>酪農</t>
  </si>
  <si>
    <t>鶏卵</t>
  </si>
  <si>
    <t>肉鶏</t>
  </si>
  <si>
    <t>豚</t>
  </si>
  <si>
    <t>肉用牛</t>
  </si>
  <si>
    <t>その他の畜産</t>
  </si>
  <si>
    <t>獣医業</t>
  </si>
  <si>
    <t>農業サービス（除獣医業）</t>
  </si>
  <si>
    <t>育林</t>
  </si>
  <si>
    <t>素材</t>
  </si>
  <si>
    <t>特用林産物（含狩猟業）</t>
  </si>
  <si>
    <t>沿岸漁業</t>
  </si>
  <si>
    <t>沖合漁業</t>
  </si>
  <si>
    <t>遠洋漁業</t>
  </si>
  <si>
    <t>海面養殖業</t>
  </si>
  <si>
    <t>内水面漁業</t>
  </si>
  <si>
    <t>内水面養殖業</t>
  </si>
  <si>
    <t>金属鉱物</t>
  </si>
  <si>
    <t>窯業原料鉱物</t>
  </si>
  <si>
    <t>砂利・採石</t>
  </si>
  <si>
    <t>砕石</t>
  </si>
  <si>
    <t>その他の非金属鉱物</t>
  </si>
  <si>
    <t>石炭</t>
  </si>
  <si>
    <t>原油・天然ガス</t>
  </si>
  <si>
    <t>と畜（含肉鶏処理）</t>
  </si>
  <si>
    <t>肉加工品</t>
  </si>
  <si>
    <t>畜産びん・かん詰</t>
  </si>
  <si>
    <t>酪農品</t>
  </si>
  <si>
    <t>冷凍魚介類</t>
  </si>
  <si>
    <t>塩・干・くん製品</t>
  </si>
  <si>
    <t>水産びん・かん詰</t>
  </si>
  <si>
    <t>ねり製品</t>
  </si>
  <si>
    <t>その他の水産食品</t>
  </si>
  <si>
    <t>精穀</t>
  </si>
  <si>
    <t>製粉</t>
  </si>
  <si>
    <t>めん類</t>
  </si>
  <si>
    <t>パン類</t>
  </si>
  <si>
    <t>菓子類</t>
  </si>
  <si>
    <t>農産びん・かん詰</t>
  </si>
  <si>
    <t>農産保存食料品（除びん・かん詰）</t>
  </si>
  <si>
    <t>砂糖</t>
  </si>
  <si>
    <t>でん粉</t>
  </si>
  <si>
    <t>ぶどう糖・水あめ・異性化糖</t>
  </si>
  <si>
    <t>植物油脂</t>
  </si>
  <si>
    <t>動物油脂</t>
  </si>
  <si>
    <t>調味料</t>
  </si>
  <si>
    <t>冷凍調理食品</t>
  </si>
  <si>
    <t>レトルト食品</t>
  </si>
  <si>
    <t>そう菜・すし・弁当</t>
  </si>
  <si>
    <t>学校給食（国公立）★★</t>
  </si>
  <si>
    <t>学校給食（私立）★</t>
  </si>
  <si>
    <t>その他の食料品</t>
  </si>
  <si>
    <t>清酒</t>
  </si>
  <si>
    <t>ビール</t>
  </si>
  <si>
    <t>ウィスキー類</t>
  </si>
  <si>
    <t>その他の酒類</t>
  </si>
  <si>
    <t>茶・コーヒー</t>
  </si>
  <si>
    <t>清涼飲料</t>
  </si>
  <si>
    <t>製氷</t>
  </si>
  <si>
    <t>飼料</t>
  </si>
  <si>
    <t>有機質肥料（除別掲）</t>
  </si>
  <si>
    <t>たばこ</t>
  </si>
  <si>
    <t>紡績糸</t>
  </si>
  <si>
    <t>綿・スフ織物（含合繊短繊維織物）</t>
  </si>
  <si>
    <t>絹・人絹織物（含合繊長繊維織物）</t>
  </si>
  <si>
    <t>毛織物・麻織物・その他の織物</t>
  </si>
  <si>
    <t>ニット生地</t>
  </si>
  <si>
    <t>染色整理</t>
  </si>
  <si>
    <t>綱・網</t>
  </si>
  <si>
    <t>じゅうたん・床敷物</t>
  </si>
  <si>
    <t>繊維製衛生材料</t>
  </si>
  <si>
    <t>その他の繊維工業製品</t>
  </si>
  <si>
    <t>織物製衣服</t>
  </si>
  <si>
    <t>ニット製衣服</t>
  </si>
  <si>
    <t>その他の衣服・身の回り品</t>
  </si>
  <si>
    <t>寝具</t>
  </si>
  <si>
    <t>その他の繊維既製品</t>
  </si>
  <si>
    <t>製材</t>
  </si>
  <si>
    <t>合板</t>
  </si>
  <si>
    <t>木材チップ</t>
  </si>
  <si>
    <t>その他の木製品</t>
  </si>
  <si>
    <t>木製家具・装備品</t>
  </si>
  <si>
    <t>木製建具</t>
  </si>
  <si>
    <t>金属製家具・装備品</t>
  </si>
  <si>
    <t>パルプ</t>
  </si>
  <si>
    <t>洋紙・和紙</t>
  </si>
  <si>
    <t>板紙</t>
  </si>
  <si>
    <t>段ボール</t>
  </si>
  <si>
    <t>塗工紙・建設用加工紙</t>
  </si>
  <si>
    <t>段ボール箱</t>
  </si>
  <si>
    <t>その他の紙製容器</t>
  </si>
  <si>
    <t>紙製衛生材料・用品</t>
  </si>
  <si>
    <t>その他のパルプ・紙・紙加工品</t>
  </si>
  <si>
    <t>新聞</t>
  </si>
  <si>
    <t>印刷・製版・製本</t>
  </si>
  <si>
    <t>出版</t>
  </si>
  <si>
    <t>化学肥料</t>
  </si>
  <si>
    <t>ソーダ工業製品</t>
  </si>
  <si>
    <t>無機顔料</t>
  </si>
  <si>
    <t>圧縮ガス・液化ガス</t>
  </si>
  <si>
    <t>塩</t>
  </si>
  <si>
    <t>その他の無機化学工業製品</t>
  </si>
  <si>
    <t>石油化学基礎製品</t>
  </si>
  <si>
    <t>石油化学系芳香族製品</t>
  </si>
  <si>
    <t>脂肪族中間物</t>
  </si>
  <si>
    <t>環式中間物</t>
  </si>
  <si>
    <t>合成ゴム</t>
  </si>
  <si>
    <t>メタン誘導品</t>
  </si>
  <si>
    <t>油脂加工製品</t>
  </si>
  <si>
    <t>可塑剤</t>
  </si>
  <si>
    <t>合成染料</t>
  </si>
  <si>
    <t>その他の有機化学工業製品</t>
  </si>
  <si>
    <t>熱硬化性樹脂</t>
  </si>
  <si>
    <t>熱可塑性樹脂</t>
  </si>
  <si>
    <t>高機能性樹脂</t>
  </si>
  <si>
    <t>その他の合成樹脂</t>
  </si>
  <si>
    <t>レーヨン・アセテート</t>
  </si>
  <si>
    <t>合成繊維</t>
  </si>
  <si>
    <t>医薬品</t>
  </si>
  <si>
    <t>石けん・合成洗剤・界面活性剤</t>
  </si>
  <si>
    <t>化粧品・歯磨</t>
  </si>
  <si>
    <t>塗料</t>
  </si>
  <si>
    <t>印刷インキ</t>
  </si>
  <si>
    <t>写真感光材料</t>
  </si>
  <si>
    <t>農薬</t>
  </si>
  <si>
    <t>ゼラチン・接着剤</t>
  </si>
  <si>
    <t>その他の化学最終製品</t>
  </si>
  <si>
    <t>石油製品</t>
  </si>
  <si>
    <t>石炭製品</t>
  </si>
  <si>
    <t>舗装材料</t>
  </si>
  <si>
    <t>プラスチック製品</t>
  </si>
  <si>
    <t>タイヤ・チューブ</t>
  </si>
  <si>
    <t>ゴム製履物</t>
  </si>
  <si>
    <t>プラスチック製履物</t>
  </si>
  <si>
    <t>その他のゴム製品</t>
  </si>
  <si>
    <t>革製履物</t>
  </si>
  <si>
    <t>製革・毛皮</t>
  </si>
  <si>
    <t>かばん・袋物・その他の革製品</t>
  </si>
  <si>
    <t>板ガラス・安全ガラス</t>
  </si>
  <si>
    <t>ガラス繊維・同製品</t>
  </si>
  <si>
    <t>その他のガラス製品</t>
  </si>
  <si>
    <t>セメント</t>
  </si>
  <si>
    <t>生コンクリート</t>
  </si>
  <si>
    <t>セメント製品</t>
  </si>
  <si>
    <t>陶磁器</t>
  </si>
  <si>
    <t>耐火物</t>
  </si>
  <si>
    <t>その他の建設用土石製品</t>
  </si>
  <si>
    <t>炭素・黒鉛製品</t>
  </si>
  <si>
    <t>研磨材</t>
  </si>
  <si>
    <t>その他の窯業・土石製品</t>
  </si>
  <si>
    <t>銑鉄</t>
  </si>
  <si>
    <t>フェロアロイ</t>
  </si>
  <si>
    <t>粗鋼（転炉）</t>
  </si>
  <si>
    <t>粗鋼（電気炉）</t>
  </si>
  <si>
    <t>熱間圧延鋼材</t>
  </si>
  <si>
    <t>鋼管</t>
  </si>
  <si>
    <t>冷間仕上鋼材</t>
  </si>
  <si>
    <t>めっき鋼材</t>
  </si>
  <si>
    <t>鋳鍛鋼</t>
  </si>
  <si>
    <t>鋳鉄管</t>
  </si>
  <si>
    <t>鋳鉄品及び鍛工品（鉄）</t>
  </si>
  <si>
    <t>鉄鋼シャースリット業</t>
  </si>
  <si>
    <t>その他の鉄鋼製品</t>
  </si>
  <si>
    <t>銅</t>
  </si>
  <si>
    <t>鉛・亜鉛（含再生）</t>
  </si>
  <si>
    <t>アルミニウム（含再生）</t>
  </si>
  <si>
    <t>その他の非鉄金属地金</t>
  </si>
  <si>
    <t>電線・ケーブル</t>
  </si>
  <si>
    <t>光ファイバケーブル</t>
  </si>
  <si>
    <t>伸銅品</t>
  </si>
  <si>
    <t>アルミ圧延製品</t>
  </si>
  <si>
    <t>非鉄金属素形材</t>
  </si>
  <si>
    <t>核燃料</t>
  </si>
  <si>
    <t>その他の非鉄金属製品</t>
  </si>
  <si>
    <t>建設用金属製品</t>
  </si>
  <si>
    <t>建築用金属製品</t>
  </si>
  <si>
    <t>ガス・石油機器及び暖厨房機器</t>
  </si>
  <si>
    <t>ボルト・ナット・リベット及びスプリング</t>
  </si>
  <si>
    <t>金属製容器及び製缶板金製品</t>
  </si>
  <si>
    <t>配管工事付属品・
粉末冶金製品・道具類</t>
  </si>
  <si>
    <t>その他の金属製品</t>
  </si>
  <si>
    <t>ボイラ</t>
  </si>
  <si>
    <t>タービン</t>
  </si>
  <si>
    <t>原動機</t>
  </si>
  <si>
    <t>運搬機械</t>
  </si>
  <si>
    <t>冷凍機・温湿調整装置</t>
  </si>
  <si>
    <t>ポンプ及び圧縮機</t>
  </si>
  <si>
    <t>機械工具</t>
  </si>
  <si>
    <t>その他の一般産業機械及び装置</t>
  </si>
  <si>
    <t>建設・鉱山機械</t>
  </si>
  <si>
    <t>化学機械</t>
  </si>
  <si>
    <t>産業用ロボット</t>
  </si>
  <si>
    <t>金属工作機械</t>
  </si>
  <si>
    <t>金属加工機械</t>
  </si>
  <si>
    <t>農業用機械</t>
  </si>
  <si>
    <t>繊維機械</t>
  </si>
  <si>
    <t>食料品加工機械</t>
  </si>
  <si>
    <t>半導体製造装置</t>
  </si>
  <si>
    <t>その他の特殊産業用機械</t>
  </si>
  <si>
    <t>金型</t>
  </si>
  <si>
    <t>ベアリング</t>
  </si>
  <si>
    <t>その他の一般機械器具及び部品</t>
  </si>
  <si>
    <t>複写機</t>
  </si>
  <si>
    <t>その他の事務用機械</t>
  </si>
  <si>
    <t>サービス用機器　</t>
  </si>
  <si>
    <t>電気音響機器</t>
  </si>
  <si>
    <t>ラジオ・テレビ受信機</t>
  </si>
  <si>
    <t>ビデオ機器</t>
  </si>
  <si>
    <t>民生用エアコンディショナ</t>
  </si>
  <si>
    <t>民生用電気機器（除エアコン）</t>
  </si>
  <si>
    <t>パーソナルコンピュータ</t>
  </si>
  <si>
    <t>電子計算機本体（除パソコン）</t>
  </si>
  <si>
    <t>電子計算機付属装置</t>
  </si>
  <si>
    <t>有線電気通信機器</t>
  </si>
  <si>
    <t>携帯電話機</t>
  </si>
  <si>
    <t>無線電気通信機器（除携帯電話機）</t>
  </si>
  <si>
    <t>その他の電気通信機器</t>
  </si>
  <si>
    <t>電子応用装置</t>
  </si>
  <si>
    <t>電気計測器</t>
  </si>
  <si>
    <t>半導体素子</t>
  </si>
  <si>
    <t>集積回路</t>
  </si>
  <si>
    <t>電子管</t>
  </si>
  <si>
    <t>液晶素子</t>
  </si>
  <si>
    <t>磁気テープ・磁気ディスク</t>
  </si>
  <si>
    <t>その他の電子部品</t>
  </si>
  <si>
    <t>回転電気機械</t>
  </si>
  <si>
    <t>開閉制御装置及び配電盤</t>
  </si>
  <si>
    <t>変圧器・変成器</t>
  </si>
  <si>
    <t>その他の産業用重電機器</t>
  </si>
  <si>
    <t>電気照明器具</t>
  </si>
  <si>
    <t>電池</t>
  </si>
  <si>
    <t>電球類</t>
  </si>
  <si>
    <t>配線器具</t>
  </si>
  <si>
    <t>内燃機関電装品</t>
  </si>
  <si>
    <t>その他の電気機械器具</t>
  </si>
  <si>
    <t>乗用車</t>
  </si>
  <si>
    <t>トラック・バス・その他の自動車</t>
  </si>
  <si>
    <t>二輪自動車</t>
  </si>
  <si>
    <t>自動車車体</t>
  </si>
  <si>
    <t>自動車用内燃機関・同部分品</t>
  </si>
  <si>
    <t>自動車部品</t>
  </si>
  <si>
    <t>鋼船</t>
  </si>
  <si>
    <t>その他の船舶</t>
  </si>
  <si>
    <t>舶用内燃機関</t>
  </si>
  <si>
    <t>船舶修理</t>
  </si>
  <si>
    <t>鉄道車両</t>
  </si>
  <si>
    <t>鉄道車両修理</t>
  </si>
  <si>
    <t>航空機</t>
  </si>
  <si>
    <t>航空機修理</t>
  </si>
  <si>
    <t>自転車</t>
  </si>
  <si>
    <t>その他の輸送機械</t>
  </si>
  <si>
    <t>カメラ</t>
  </si>
  <si>
    <t>その他の光学機械</t>
  </si>
  <si>
    <t>時計</t>
  </si>
  <si>
    <t>理化学機械器具</t>
  </si>
  <si>
    <t>分析器・試験機・計量器・測定器</t>
  </si>
  <si>
    <t>医療用機械器具</t>
  </si>
  <si>
    <t>玩具</t>
  </si>
  <si>
    <t>運動用品</t>
  </si>
  <si>
    <t>楽器</t>
  </si>
  <si>
    <t>情報記録物</t>
  </si>
  <si>
    <t>筆記具・文具</t>
  </si>
  <si>
    <t>身辺細貨品</t>
  </si>
  <si>
    <t>畳・わら加工品</t>
  </si>
  <si>
    <t>武器</t>
  </si>
  <si>
    <t>その他の製造工業製品</t>
  </si>
  <si>
    <t>再生資源回収・加工処理</t>
  </si>
  <si>
    <t>住宅建築（木造）</t>
  </si>
  <si>
    <t>住宅建築（非木造）</t>
  </si>
  <si>
    <t>非住宅建築（木造）</t>
  </si>
  <si>
    <t>非住宅建築（非木造）</t>
  </si>
  <si>
    <t>建設補修</t>
  </si>
  <si>
    <t>道路関係公共事業</t>
  </si>
  <si>
    <t>河川・下水道・その他の公共事業</t>
  </si>
  <si>
    <t>農林関係公共事業</t>
  </si>
  <si>
    <t>鉄道軌道建設</t>
  </si>
  <si>
    <t>電力施設建設</t>
  </si>
  <si>
    <t>電気通信施設建設</t>
  </si>
  <si>
    <t>その他の土木建設</t>
  </si>
  <si>
    <t>事業用原子力発電</t>
  </si>
  <si>
    <t>事業用火力発電</t>
  </si>
  <si>
    <t>水力・その他の事業用発電</t>
  </si>
  <si>
    <t>自家発電</t>
  </si>
  <si>
    <t>都市ガス</t>
  </si>
  <si>
    <t>熱供給業</t>
  </si>
  <si>
    <t>上水道・簡易水道</t>
  </si>
  <si>
    <t>工業用水</t>
  </si>
  <si>
    <t>下水道★★</t>
  </si>
  <si>
    <t>廃棄物処理（公営）★★</t>
  </si>
  <si>
    <t>廃棄物処理（産業）</t>
  </si>
  <si>
    <t>卸売</t>
  </si>
  <si>
    <t>小売</t>
  </si>
  <si>
    <t>金融</t>
  </si>
  <si>
    <t>生命保険</t>
  </si>
  <si>
    <t>損害保険</t>
  </si>
  <si>
    <t>不動産仲介・管理業</t>
  </si>
  <si>
    <t>不動産賃貸業</t>
  </si>
  <si>
    <t>住宅賃貸料</t>
  </si>
  <si>
    <t>住宅賃貸料（帰属家賃）</t>
  </si>
  <si>
    <t>鉄道旅客輸送</t>
  </si>
  <si>
    <t>鉄道貨物輸送</t>
  </si>
  <si>
    <t>バス</t>
  </si>
  <si>
    <t>ハイヤー・タクシー</t>
  </si>
  <si>
    <t>道路貨物輸送</t>
  </si>
  <si>
    <t>自家輸送（旅客自動車）</t>
  </si>
  <si>
    <t>自家輸送（貨物自動車）</t>
  </si>
  <si>
    <t>外洋輸送</t>
  </si>
  <si>
    <t>沿海・内水面輸送</t>
  </si>
  <si>
    <t>港湾運送</t>
  </si>
  <si>
    <t>航空輸送</t>
  </si>
  <si>
    <t>貨物運送取扱</t>
  </si>
  <si>
    <t>倉庫</t>
  </si>
  <si>
    <t>こん包</t>
  </si>
  <si>
    <t>道路輸送施設提供</t>
  </si>
  <si>
    <t>水運施設管理★★</t>
  </si>
  <si>
    <t>その他の水運付帯サービス</t>
  </si>
  <si>
    <t>航空施設管理（国公営）★★</t>
  </si>
  <si>
    <t>航空施設管理（産業）</t>
  </si>
  <si>
    <t>その他の航空付帯サービス</t>
  </si>
  <si>
    <t>旅行・その他の運輸付帯サービス</t>
  </si>
  <si>
    <t>郵便</t>
  </si>
  <si>
    <t>固定電気通信</t>
  </si>
  <si>
    <t>移動電気通信</t>
  </si>
  <si>
    <t>その他の電気通信</t>
  </si>
  <si>
    <t>その他の通信サービス</t>
  </si>
  <si>
    <t>公共放送</t>
  </si>
  <si>
    <t>民間放送</t>
  </si>
  <si>
    <t>有線放送</t>
  </si>
  <si>
    <t>公務（中央）★★</t>
  </si>
  <si>
    <t>公務（地方）★★</t>
  </si>
  <si>
    <t>学校教育（国公立）★★</t>
  </si>
  <si>
    <t>学校教育（私立）★</t>
  </si>
  <si>
    <t>社会教育（国公立）★★</t>
  </si>
  <si>
    <t>社会教育（非営利）★</t>
  </si>
  <si>
    <t>その他の教育訓練機関（国公立）★★</t>
  </si>
  <si>
    <t>その他の教育訓練機関（産業）</t>
  </si>
  <si>
    <t>自然科学研究機関（国公立）★★</t>
  </si>
  <si>
    <t>人文科学研究機関（国公立）★★</t>
  </si>
  <si>
    <t>自然科学研究機関（非営利）★</t>
  </si>
  <si>
    <t>人文科学研究機関（非営利）★</t>
  </si>
  <si>
    <t>自然科学研究機関（産業）</t>
  </si>
  <si>
    <t>人文科学研究機関（産業）</t>
  </si>
  <si>
    <t>企業内研究開発</t>
  </si>
  <si>
    <t>医療（国公立）</t>
  </si>
  <si>
    <t>医療（公益法人等）</t>
  </si>
  <si>
    <t>医療（医療法人等）</t>
  </si>
  <si>
    <t>保健衛生（国公立）★★</t>
  </si>
  <si>
    <t>保健衛生（産業）</t>
  </si>
  <si>
    <t>社会保険事業（国公立）★★</t>
  </si>
  <si>
    <t>社会保険事業（非営利）★</t>
  </si>
  <si>
    <t>社会福祉（国公立）★★</t>
  </si>
  <si>
    <t>社会福祉（非営利）★</t>
  </si>
  <si>
    <t>介護（居宅）</t>
  </si>
  <si>
    <t>介護（施設）</t>
  </si>
  <si>
    <t>対企業民間非営利団体</t>
  </si>
  <si>
    <t>対家計民間非営利団体（除別掲）★</t>
  </si>
  <si>
    <t>広告</t>
  </si>
  <si>
    <t>情報サービス</t>
  </si>
  <si>
    <t>ニュース供給・興信所</t>
  </si>
  <si>
    <t>物品賃貸業（除貸自動車）</t>
  </si>
  <si>
    <t>貸自動車業</t>
  </si>
  <si>
    <t>自動車修理</t>
  </si>
  <si>
    <t>機械修理</t>
  </si>
  <si>
    <t>建物サービス</t>
  </si>
  <si>
    <t>法務・財務・会計サービス</t>
  </si>
  <si>
    <t>土木建築サービス</t>
  </si>
  <si>
    <t>労働者派遣サービス</t>
  </si>
  <si>
    <t>その他の対事業所サービス</t>
  </si>
  <si>
    <t>映画・ビデオ制作・配給業</t>
  </si>
  <si>
    <t>映画館</t>
  </si>
  <si>
    <t>劇場・興行場</t>
  </si>
  <si>
    <t>遊戯場</t>
  </si>
  <si>
    <t>競輪・競馬等の競走場・競技団</t>
  </si>
  <si>
    <t>スポーツ施設提供業・公園・遊園地</t>
  </si>
  <si>
    <t>興行団</t>
  </si>
  <si>
    <t>その他の娯楽</t>
  </si>
  <si>
    <t>一般飲食店（除喫茶店）</t>
  </si>
  <si>
    <t>喫茶店</t>
  </si>
  <si>
    <t>遊興飲食店</t>
  </si>
  <si>
    <t>旅館・その他の宿泊所</t>
  </si>
  <si>
    <t>洗濯・洗張・染物業</t>
  </si>
  <si>
    <t>理容業</t>
  </si>
  <si>
    <t>美容業</t>
  </si>
  <si>
    <t>浴場業</t>
  </si>
  <si>
    <t>写真業</t>
  </si>
  <si>
    <t>冠婚葬祭業</t>
  </si>
  <si>
    <t>各種修理業（除別掲）</t>
  </si>
  <si>
    <t>個人教授所</t>
  </si>
  <si>
    <t>その他の対個人サービス</t>
  </si>
  <si>
    <t>事務用品</t>
  </si>
  <si>
    <t>分類不明</t>
  </si>
  <si>
    <t>内生部門計</t>
  </si>
  <si>
    <t>家計外消費支出（列）</t>
  </si>
  <si>
    <t>家計消費支出</t>
  </si>
  <si>
    <t>対家計民間非営利団体消費支出</t>
  </si>
  <si>
    <t>中央政府集合的消費支出</t>
  </si>
  <si>
    <t>地方政府集合的消費支出</t>
  </si>
  <si>
    <t>中央政府個別的消費支出</t>
  </si>
  <si>
    <t>地方政府個別的消費支出</t>
  </si>
  <si>
    <t>中央政府集合的消費支出
（社会資本等減耗分）</t>
  </si>
  <si>
    <t>地方政府集合的消費支出
（社会資本等減耗分）</t>
  </si>
  <si>
    <t>中央政府個別的消費支出
（社会資本等減耗分）</t>
  </si>
  <si>
    <t>地方政府個別的消費支出
（社会資本等減耗分）</t>
  </si>
  <si>
    <t>国内総固定資本形成（公的）</t>
  </si>
  <si>
    <t>国内総固定資本形成（民間）</t>
  </si>
  <si>
    <t>生産者製品在庫純増</t>
  </si>
  <si>
    <t>半製品・仕掛品在庫純増</t>
  </si>
  <si>
    <t>流通在庫純増</t>
  </si>
  <si>
    <t>原材料在庫純増</t>
  </si>
  <si>
    <t>国内最終需要計</t>
  </si>
  <si>
    <t>国内需要合計</t>
  </si>
  <si>
    <t>輸出（普通貿易）</t>
  </si>
  <si>
    <t>輸出（特殊貿易）</t>
  </si>
  <si>
    <t>輸出（直接購入）</t>
  </si>
  <si>
    <t>調整項</t>
  </si>
  <si>
    <t>輸出計</t>
  </si>
  <si>
    <t>最終需要計</t>
  </si>
  <si>
    <t>需要合計</t>
  </si>
  <si>
    <t>（控除）輸入（普通貿易）</t>
  </si>
  <si>
    <t>（控除）輸入（特殊貿易）</t>
  </si>
  <si>
    <t>（控除）輸入（直接購入）</t>
  </si>
  <si>
    <t>（控除）関税</t>
  </si>
  <si>
    <t>（控除）輸入品商品税</t>
  </si>
  <si>
    <t>（控除）輸入計</t>
  </si>
  <si>
    <t>最終需要部門計</t>
  </si>
  <si>
    <t>商業マージン（卸売）</t>
  </si>
  <si>
    <t>商業マージン（小売）</t>
  </si>
  <si>
    <t>貨物運賃（鉄道）</t>
  </si>
  <si>
    <t>貨物運賃（道路）</t>
  </si>
  <si>
    <t>貨物運賃（沿海内水面）</t>
  </si>
  <si>
    <t>貨物運賃（港湾運送）</t>
  </si>
  <si>
    <t>貨物運賃（航空）</t>
  </si>
  <si>
    <t>貨物運賃（運送取扱）</t>
  </si>
  <si>
    <t>貨物運賃（倉庫）</t>
  </si>
  <si>
    <t>国内生産額</t>
  </si>
  <si>
    <t>配線器具</t>
  </si>
  <si>
    <t>内燃機関電装品</t>
  </si>
  <si>
    <t>その他の電気機械器具</t>
  </si>
  <si>
    <t>映画・ビデオ制作・配給業</t>
  </si>
  <si>
    <t>item</t>
  </si>
  <si>
    <t>rowc</t>
  </si>
  <si>
    <t>item</t>
  </si>
  <si>
    <t>mdl-rowc</t>
  </si>
  <si>
    <t>稲わら</t>
  </si>
  <si>
    <t>小麦（国産）</t>
  </si>
  <si>
    <t>小麦（輸入）</t>
  </si>
  <si>
    <t>大麦（国産）</t>
  </si>
  <si>
    <t>大麦（輸入）</t>
  </si>
  <si>
    <t>かんしょ</t>
  </si>
  <si>
    <t>ばれいしょ</t>
  </si>
  <si>
    <t>大豆（国産）</t>
  </si>
  <si>
    <t>大豆（輸入）</t>
  </si>
  <si>
    <t>その他の豆類</t>
  </si>
  <si>
    <t>野菜</t>
  </si>
  <si>
    <t>かんきつ</t>
  </si>
  <si>
    <t>りんご</t>
  </si>
  <si>
    <t>その他の果実</t>
  </si>
  <si>
    <t>コーヒー豆・カカオ豆（輸入）</t>
  </si>
  <si>
    <t>その他の飲料用作物</t>
  </si>
  <si>
    <t>雑穀</t>
  </si>
  <si>
    <t>油糧作物</t>
  </si>
  <si>
    <t>食用工芸作物（除別掲）</t>
  </si>
  <si>
    <t>葉たばこ</t>
  </si>
  <si>
    <t>生ゴム（輸入）</t>
  </si>
  <si>
    <t>綿花（輸入）</t>
  </si>
  <si>
    <t>その他の非食用耕種作物（除別掲）</t>
  </si>
  <si>
    <t>生乳　</t>
  </si>
  <si>
    <t>その他の酪農生産物</t>
  </si>
  <si>
    <t>羊毛</t>
  </si>
  <si>
    <t>素材（国産）</t>
  </si>
  <si>
    <t>素材（輸入）</t>
  </si>
  <si>
    <t>海面漁業（国産）</t>
  </si>
  <si>
    <t>海面漁業（輸入）</t>
  </si>
  <si>
    <t>内水面漁業・養殖業</t>
  </si>
  <si>
    <t>鉄鉱石</t>
  </si>
  <si>
    <t>非鉄金属鉱物</t>
  </si>
  <si>
    <t>石灰石</t>
  </si>
  <si>
    <t>その他の窯業原料鉱物</t>
  </si>
  <si>
    <t>原油</t>
  </si>
  <si>
    <t>天然ガス</t>
  </si>
  <si>
    <t>牛肉（枝肉）</t>
  </si>
  <si>
    <t>豚肉（枝肉）</t>
  </si>
  <si>
    <t>鶏肉</t>
  </si>
  <si>
    <t>その他の肉（枝肉）</t>
  </si>
  <si>
    <t>と畜副産物（含肉鶏処理副産物）</t>
  </si>
  <si>
    <t>飲用牛乳</t>
  </si>
  <si>
    <t>乳製品</t>
  </si>
  <si>
    <t>精米</t>
  </si>
  <si>
    <t>その他の精穀</t>
  </si>
  <si>
    <t>小麦粉</t>
  </si>
  <si>
    <t>その他の製粉</t>
  </si>
  <si>
    <t>精製糖</t>
  </si>
  <si>
    <t>その他の砂糖・副産物</t>
  </si>
  <si>
    <t>加工油脂</t>
  </si>
  <si>
    <t>植物原油かす</t>
  </si>
  <si>
    <t>建設用木製品</t>
  </si>
  <si>
    <t>その他の木製品（除別掲）</t>
  </si>
  <si>
    <t>古紙</t>
  </si>
  <si>
    <t>ソーダ灰</t>
  </si>
  <si>
    <t>か性ソーダ</t>
  </si>
  <si>
    <t>液体塩素</t>
  </si>
  <si>
    <t>その他のソーダ工業製品</t>
  </si>
  <si>
    <t>酸化チタン</t>
  </si>
  <si>
    <t>カーボンブラック</t>
  </si>
  <si>
    <t>その他の無機顔料</t>
  </si>
  <si>
    <t>原塩</t>
  </si>
  <si>
    <t>エチレン</t>
  </si>
  <si>
    <t>プロピレン</t>
  </si>
  <si>
    <t>その他の石油化学基礎製品</t>
  </si>
  <si>
    <t>純ベンゼン</t>
  </si>
  <si>
    <t>純トルエン</t>
  </si>
  <si>
    <t>キシレン</t>
  </si>
  <si>
    <t>その他の石油化学系芳香族製品</t>
  </si>
  <si>
    <t>合成アルコール類</t>
  </si>
  <si>
    <t>酢酸</t>
  </si>
  <si>
    <t>二塩化エチレン</t>
  </si>
  <si>
    <t>アクリロニトリル</t>
  </si>
  <si>
    <t>エチレングリコール</t>
  </si>
  <si>
    <t>酢酸ビニルモノマー</t>
  </si>
  <si>
    <t>その他の脂肪族中間物</t>
  </si>
  <si>
    <t>スチレンモノマー</t>
  </si>
  <si>
    <t>合成石炭酸</t>
  </si>
  <si>
    <t>テレフタル酸（高純度）</t>
  </si>
  <si>
    <t>カプロラクタム</t>
  </si>
  <si>
    <t>その他の環式中間物</t>
  </si>
  <si>
    <t>ポリエチレン（低密度）</t>
  </si>
  <si>
    <t>ポリエチレン（高密度）</t>
  </si>
  <si>
    <t>ポリスチレン</t>
  </si>
  <si>
    <t>ポリプロピレン</t>
  </si>
  <si>
    <t>塩化ビニル樹脂</t>
  </si>
  <si>
    <t>石けん・合成洗剤</t>
  </si>
  <si>
    <t>界面活性剤</t>
  </si>
  <si>
    <t>触媒</t>
  </si>
  <si>
    <t>その他の化学最終製品（除別掲）</t>
  </si>
  <si>
    <t>ガソリン</t>
  </si>
  <si>
    <t>ジェット燃料油</t>
  </si>
  <si>
    <t>灯油</t>
  </si>
  <si>
    <t>軽油</t>
  </si>
  <si>
    <t>Ａ重油</t>
  </si>
  <si>
    <t>Ｂ重油・Ｃ重油</t>
  </si>
  <si>
    <t>ナフサ</t>
  </si>
  <si>
    <t>液化石油ガス</t>
  </si>
  <si>
    <t>その他の石油製品</t>
  </si>
  <si>
    <t>コークス</t>
  </si>
  <si>
    <t>その他の石炭製品</t>
  </si>
  <si>
    <t>プラスチックフィルム・シート</t>
  </si>
  <si>
    <t>プラスチック板・管・棒</t>
  </si>
  <si>
    <t>プラスチック発泡製品</t>
  </si>
  <si>
    <t>工業用プラスチック製品</t>
  </si>
  <si>
    <t>強化プラスチック製品</t>
  </si>
  <si>
    <t>プラスチック製容器</t>
  </si>
  <si>
    <t>プラスチック製日用雑貨・食卓用品</t>
  </si>
  <si>
    <t>その他のプラスチック製品</t>
  </si>
  <si>
    <t>板ガラス</t>
  </si>
  <si>
    <t>安全ガラス・複層ガラス</t>
  </si>
  <si>
    <t>ガラス製加工素材</t>
  </si>
  <si>
    <t>その他のガラス製品（除別掲）</t>
  </si>
  <si>
    <t>建設用陶磁器</t>
  </si>
  <si>
    <t>工業用陶磁器</t>
  </si>
  <si>
    <t>日用陶磁器</t>
  </si>
  <si>
    <t>鉄屑</t>
  </si>
  <si>
    <t>普通鋼形鋼</t>
  </si>
  <si>
    <t>普通鋼鋼板</t>
  </si>
  <si>
    <t>普通鋼鋼帯</t>
  </si>
  <si>
    <t>普通鋼小棒</t>
  </si>
  <si>
    <t>その他の普通鋼熱間圧延鋼材</t>
  </si>
  <si>
    <t>特殊鋼熱間圧延鋼材</t>
  </si>
  <si>
    <t>普通鋼鋼管</t>
  </si>
  <si>
    <t>特殊鋼鋼管</t>
  </si>
  <si>
    <t>普通鋼冷間仕上鋼材</t>
  </si>
  <si>
    <t>特殊鋼冷間仕上鋼材</t>
  </si>
  <si>
    <t>鍛鋼</t>
  </si>
  <si>
    <t>鋳鋼</t>
  </si>
  <si>
    <t>鋳鉄品</t>
  </si>
  <si>
    <t>鍛工品（鉄）</t>
  </si>
  <si>
    <t>非鉄金属屑</t>
  </si>
  <si>
    <t>配管工事付属品</t>
  </si>
  <si>
    <t>粉末や金製品</t>
  </si>
  <si>
    <t>刃物及び道具類</t>
  </si>
  <si>
    <t>金属プレス製品</t>
  </si>
  <si>
    <t>金属線製品</t>
  </si>
  <si>
    <t>その他の金属製品（除別掲）</t>
  </si>
  <si>
    <t>製材・木工・合板機械</t>
  </si>
  <si>
    <t>パルプ装置・製紙機械</t>
  </si>
  <si>
    <t>印刷・製本・紙工機械</t>
  </si>
  <si>
    <t>鋳造装置</t>
  </si>
  <si>
    <t>プラスチック加工機械</t>
  </si>
  <si>
    <t>その他の特殊産業用機械（除別掲）</t>
  </si>
  <si>
    <t>自動販売機</t>
  </si>
  <si>
    <t>娯楽用機器</t>
  </si>
  <si>
    <t>その他のサービス用機器</t>
  </si>
  <si>
    <t>発電機器</t>
  </si>
  <si>
    <t>電動機</t>
  </si>
  <si>
    <t>産業用運搬車両</t>
  </si>
  <si>
    <t>その他の輸送機械（除別掲）</t>
  </si>
  <si>
    <t>事業用電力</t>
  </si>
  <si>
    <t>下水道★★</t>
  </si>
  <si>
    <t>公的金融（帰属利子）</t>
  </si>
  <si>
    <t>民間金融（帰属利子）</t>
  </si>
  <si>
    <t>公的金融（手数料）</t>
  </si>
  <si>
    <t>民間金融（手数料）</t>
  </si>
  <si>
    <t>沿海・内水面旅客輸送</t>
  </si>
  <si>
    <t>沿海・内水面貨物輸送</t>
  </si>
  <si>
    <t>国際航空輸送</t>
  </si>
  <si>
    <t>国内航空旅客輸送</t>
  </si>
  <si>
    <t>国内航空貨物輸送</t>
  </si>
  <si>
    <t>航空機使用事業</t>
  </si>
  <si>
    <t>テレビ・ラジオ広告</t>
  </si>
  <si>
    <t>新聞・雑誌・その他の広告</t>
  </si>
  <si>
    <t>ソフトウェア業</t>
  </si>
  <si>
    <t>情報処理・提供サービス</t>
  </si>
  <si>
    <t>産業用機械器具（除建
設機械器具）賃貸業</t>
  </si>
  <si>
    <t>建設機械器具賃貸業</t>
  </si>
  <si>
    <t>電子計算機・同関連機器賃貸業</t>
  </si>
  <si>
    <t>事務用機械器具（除電算機等）賃貸業</t>
  </si>
  <si>
    <t>スポーツ・娯楽用品・その他の物品賃貸業</t>
  </si>
  <si>
    <t>宿泊・日当</t>
  </si>
  <si>
    <t>交際費</t>
  </si>
  <si>
    <t>福利厚生費</t>
  </si>
  <si>
    <t>賃金・俸給</t>
  </si>
  <si>
    <t>社会保険料（雇用主負担）</t>
  </si>
  <si>
    <t>その他の給与及び手当</t>
  </si>
  <si>
    <t>営業余剰</t>
  </si>
  <si>
    <t>資本減耗引当</t>
  </si>
  <si>
    <t>資本減耗引当
（社会資本等減耗分）</t>
  </si>
  <si>
    <t>間接税
（除関税・輸入品商品税）</t>
  </si>
  <si>
    <t>（控除）経常補助金</t>
  </si>
  <si>
    <t>粗付加価値部門計</t>
  </si>
  <si>
    <t>その他の食料品</t>
  </si>
  <si>
    <t>int-row-c</t>
  </si>
  <si>
    <t>JIDEAモデル列コードコンバータ</t>
  </si>
  <si>
    <t>JIDEAモデル列コード</t>
  </si>
  <si>
    <t>2000年基準接続表行分類コード</t>
  </si>
  <si>
    <t>JIDEAモデル行コード</t>
  </si>
  <si>
    <t>2000年基準接続表列分類コード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</si>
</sst>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33" borderId="10" xfId="61" applyFont="1" applyFill="1" applyBorder="1" applyAlignment="1">
      <alignment horizontal="center"/>
      <protection/>
    </xf>
    <xf numFmtId="0" fontId="2" fillId="33" borderId="10" xfId="62" applyFont="1" applyFill="1" applyBorder="1" applyAlignment="1">
      <alignment horizontal="center"/>
      <protection/>
    </xf>
    <xf numFmtId="0" fontId="2" fillId="0" borderId="11" xfId="62" applyFont="1" applyFill="1" applyBorder="1" applyAlignment="1">
      <alignment horizontal="right" wrapText="1"/>
      <protection/>
    </xf>
    <xf numFmtId="0" fontId="4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37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top" shrinkToFit="1"/>
    </xf>
    <xf numFmtId="0" fontId="4" fillId="0" borderId="13" xfId="0" applyFont="1" applyFill="1" applyBorder="1" applyAlignment="1">
      <alignment vertical="top" shrinkToFit="1"/>
    </xf>
    <xf numFmtId="49" fontId="4" fillId="0" borderId="15" xfId="0" applyNumberFormat="1" applyFont="1" applyFill="1" applyBorder="1" applyAlignment="1">
      <alignment vertical="top" shrinkToFit="1"/>
    </xf>
    <xf numFmtId="0" fontId="4" fillId="0" borderId="16" xfId="0" applyFont="1" applyFill="1" applyBorder="1" applyAlignment="1">
      <alignment vertical="top" shrinkToFit="1"/>
    </xf>
    <xf numFmtId="49" fontId="4" fillId="0" borderId="17" xfId="0" applyNumberFormat="1" applyFont="1" applyFill="1" applyBorder="1" applyAlignment="1">
      <alignment vertical="top" shrinkToFit="1"/>
    </xf>
    <xf numFmtId="0" fontId="4" fillId="0" borderId="18" xfId="0" applyFont="1" applyFill="1" applyBorder="1" applyAlignment="1">
      <alignment vertical="top" shrinkToFit="1"/>
    </xf>
    <xf numFmtId="49" fontId="4" fillId="0" borderId="19" xfId="0" applyNumberFormat="1" applyFont="1" applyFill="1" applyBorder="1" applyAlignment="1">
      <alignment vertical="top" shrinkToFit="1"/>
    </xf>
    <xf numFmtId="0" fontId="4" fillId="0" borderId="20" xfId="0" applyFont="1" applyFill="1" applyBorder="1" applyAlignment="1">
      <alignment vertical="top" shrinkToFit="1"/>
    </xf>
    <xf numFmtId="49" fontId="4" fillId="0" borderId="21" xfId="0" applyNumberFormat="1" applyFont="1" applyFill="1" applyBorder="1" applyAlignment="1">
      <alignment vertical="top" shrinkToFit="1"/>
    </xf>
    <xf numFmtId="0" fontId="4" fillId="0" borderId="22" xfId="0" applyFont="1" applyFill="1" applyBorder="1" applyAlignment="1">
      <alignment vertical="top" shrinkToFit="1"/>
    </xf>
    <xf numFmtId="49" fontId="4" fillId="0" borderId="23" xfId="0" applyNumberFormat="1" applyFont="1" applyFill="1" applyBorder="1" applyAlignment="1">
      <alignment vertical="top" shrinkToFit="1"/>
    </xf>
    <xf numFmtId="0" fontId="4" fillId="0" borderId="24" xfId="0" applyFont="1" applyFill="1" applyBorder="1" applyAlignment="1">
      <alignment vertical="top" shrinkToFit="1"/>
    </xf>
    <xf numFmtId="49" fontId="4" fillId="0" borderId="25" xfId="0" applyNumberFormat="1" applyFont="1" applyFill="1" applyBorder="1" applyAlignment="1">
      <alignment vertical="top" shrinkToFit="1"/>
    </xf>
    <xf numFmtId="0" fontId="4" fillId="0" borderId="26" xfId="0" applyFont="1" applyFill="1" applyBorder="1" applyAlignment="1">
      <alignment vertical="top" shrinkToFit="1"/>
    </xf>
    <xf numFmtId="0" fontId="4" fillId="34" borderId="16" xfId="0" applyFont="1" applyFill="1" applyBorder="1" applyAlignment="1">
      <alignment vertical="top" shrinkToFit="1"/>
    </xf>
    <xf numFmtId="0" fontId="4" fillId="34" borderId="20" xfId="0" applyFont="1" applyFill="1" applyBorder="1" applyAlignment="1">
      <alignment vertical="top" shrinkToFit="1"/>
    </xf>
    <xf numFmtId="49" fontId="4" fillId="0" borderId="12" xfId="0" applyNumberFormat="1" applyFont="1" applyFill="1" applyBorder="1" applyAlignment="1">
      <alignment vertical="top" shrinkToFit="1"/>
    </xf>
    <xf numFmtId="0" fontId="4" fillId="0" borderId="27" xfId="0" applyFont="1" applyFill="1" applyBorder="1" applyAlignment="1">
      <alignment vertical="top" shrinkToFit="1"/>
    </xf>
    <xf numFmtId="49" fontId="4" fillId="0" borderId="28" xfId="0" applyNumberFormat="1" applyFont="1" applyFill="1" applyBorder="1" applyAlignment="1">
      <alignment vertical="top" shrinkToFit="1"/>
    </xf>
    <xf numFmtId="0" fontId="4" fillId="0" borderId="29" xfId="0" applyFont="1" applyFill="1" applyBorder="1" applyAlignment="1">
      <alignment vertical="top" shrinkToFit="1"/>
    </xf>
    <xf numFmtId="0" fontId="4" fillId="34" borderId="24" xfId="0" applyFont="1" applyFill="1" applyBorder="1" applyAlignment="1">
      <alignment vertical="top" shrinkToFit="1"/>
    </xf>
    <xf numFmtId="0" fontId="4" fillId="34" borderId="26" xfId="0" applyFont="1" applyFill="1" applyBorder="1" applyAlignment="1">
      <alignment vertical="top" shrinkToFit="1"/>
    </xf>
    <xf numFmtId="0" fontId="4" fillId="34" borderId="27" xfId="0" applyFont="1" applyFill="1" applyBorder="1" applyAlignment="1">
      <alignment vertical="top" shrinkToFit="1"/>
    </xf>
    <xf numFmtId="0" fontId="4" fillId="34" borderId="13" xfId="0" applyFont="1" applyFill="1" applyBorder="1" applyAlignment="1">
      <alignment vertical="top" shrinkToFit="1"/>
    </xf>
    <xf numFmtId="0" fontId="4" fillId="35" borderId="27" xfId="0" applyFont="1" applyFill="1" applyBorder="1" applyAlignment="1">
      <alignment vertical="top" shrinkToFit="1"/>
    </xf>
    <xf numFmtId="0" fontId="4" fillId="35" borderId="18" xfId="0" applyFont="1" applyFill="1" applyBorder="1" applyAlignment="1">
      <alignment vertical="top" shrinkToFit="1"/>
    </xf>
    <xf numFmtId="0" fontId="4" fillId="0" borderId="27" xfId="0" applyFont="1" applyFill="1" applyBorder="1" applyAlignment="1">
      <alignment vertical="top" wrapText="1" shrinkToFit="1"/>
    </xf>
    <xf numFmtId="0" fontId="4" fillId="38" borderId="27" xfId="0" applyFont="1" applyFill="1" applyBorder="1" applyAlignment="1">
      <alignment vertical="top" shrinkToFit="1"/>
    </xf>
    <xf numFmtId="0" fontId="4" fillId="0" borderId="20" xfId="0" applyFont="1" applyFill="1" applyBorder="1" applyAlignment="1">
      <alignment vertical="top" wrapText="1" shrinkToFit="1"/>
    </xf>
    <xf numFmtId="49" fontId="4" fillId="34" borderId="15" xfId="0" applyNumberFormat="1" applyFont="1" applyFill="1" applyBorder="1" applyAlignment="1">
      <alignment vertical="top" shrinkToFit="1"/>
    </xf>
    <xf numFmtId="49" fontId="4" fillId="37" borderId="23" xfId="0" applyNumberFormat="1" applyFont="1" applyFill="1" applyBorder="1" applyAlignment="1">
      <alignment vertical="top" shrinkToFit="1"/>
    </xf>
    <xf numFmtId="0" fontId="4" fillId="37" borderId="24" xfId="0" applyFont="1" applyFill="1" applyBorder="1" applyAlignment="1">
      <alignment vertical="top" shrinkToFit="1"/>
    </xf>
    <xf numFmtId="49" fontId="4" fillId="34" borderId="25" xfId="0" applyNumberFormat="1" applyFont="1" applyFill="1" applyBorder="1" applyAlignment="1">
      <alignment vertical="top" shrinkToFit="1"/>
    </xf>
    <xf numFmtId="49" fontId="4" fillId="34" borderId="19" xfId="0" applyNumberFormat="1" applyFont="1" applyFill="1" applyBorder="1" applyAlignment="1">
      <alignment vertical="top" shrinkToFit="1"/>
    </xf>
    <xf numFmtId="0" fontId="4" fillId="0" borderId="15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49" fontId="4" fillId="0" borderId="30" xfId="0" applyNumberFormat="1" applyFont="1" applyFill="1" applyBorder="1" applyAlignment="1">
      <alignment vertical="top" shrinkToFit="1"/>
    </xf>
    <xf numFmtId="0" fontId="4" fillId="0" borderId="30" xfId="0" applyFont="1" applyFill="1" applyBorder="1" applyAlignment="1">
      <alignment vertical="top"/>
    </xf>
    <xf numFmtId="49" fontId="0" fillId="0" borderId="0" xfId="0" applyNumberFormat="1" applyAlignment="1">
      <alignment vertical="center"/>
    </xf>
    <xf numFmtId="0" fontId="2" fillId="33" borderId="10" xfId="60" applyFont="1" applyFill="1" applyBorder="1" applyAlignment="1">
      <alignment horizontal="center"/>
      <protection/>
    </xf>
    <xf numFmtId="0" fontId="2" fillId="0" borderId="11" xfId="60" applyFont="1" applyFill="1" applyBorder="1" applyAlignment="1">
      <alignment horizontal="right" wrapText="1"/>
      <protection/>
    </xf>
    <xf numFmtId="49" fontId="4" fillId="37" borderId="15" xfId="0" applyNumberFormat="1" applyFont="1" applyFill="1" applyBorder="1" applyAlignment="1">
      <alignment vertical="top" shrinkToFit="1"/>
    </xf>
    <xf numFmtId="0" fontId="4" fillId="37" borderId="16" xfId="0" applyFont="1" applyFill="1" applyBorder="1" applyAlignment="1">
      <alignment vertical="top" shrinkToFit="1"/>
    </xf>
    <xf numFmtId="49" fontId="4" fillId="37" borderId="28" xfId="0" applyNumberFormat="1" applyFont="1" applyFill="1" applyBorder="1" applyAlignment="1">
      <alignment vertical="top" shrinkToFit="1"/>
    </xf>
    <xf numFmtId="0" fontId="4" fillId="37" borderId="29" xfId="0" applyFont="1" applyFill="1" applyBorder="1" applyAlignment="1">
      <alignment vertical="top" shrinkToFit="1"/>
    </xf>
    <xf numFmtId="49" fontId="4" fillId="37" borderId="12" xfId="0" applyNumberFormat="1" applyFont="1" applyFill="1" applyBorder="1" applyAlignment="1">
      <alignment vertical="top" shrinkToFit="1"/>
    </xf>
    <xf numFmtId="0" fontId="4" fillId="37" borderId="27" xfId="0" applyFont="1" applyFill="1" applyBorder="1" applyAlignment="1">
      <alignment vertical="top" shrinkToFit="1"/>
    </xf>
    <xf numFmtId="49" fontId="4" fillId="37" borderId="25" xfId="0" applyNumberFormat="1" applyFont="1" applyFill="1" applyBorder="1" applyAlignment="1">
      <alignment vertical="top" shrinkToFit="1"/>
    </xf>
    <xf numFmtId="0" fontId="4" fillId="37" borderId="26" xfId="0" applyFont="1" applyFill="1" applyBorder="1" applyAlignment="1">
      <alignment vertical="top" shrinkToFit="1"/>
    </xf>
    <xf numFmtId="49" fontId="4" fillId="37" borderId="19" xfId="0" applyNumberFormat="1" applyFont="1" applyFill="1" applyBorder="1" applyAlignment="1">
      <alignment vertical="top" shrinkToFit="1"/>
    </xf>
    <xf numFmtId="0" fontId="4" fillId="37" borderId="20" xfId="0" applyFont="1" applyFill="1" applyBorder="1" applyAlignment="1">
      <alignment vertical="top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Row-org" xfId="60"/>
    <cellStyle name="標準_Sheet1" xfId="61"/>
    <cellStyle name="標準_Sheet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7"/>
  <sheetViews>
    <sheetView tabSelected="1" zoomScalePageLayoutView="0" workbookViewId="0" topLeftCell="A1">
      <selection activeCell="E41" sqref="E41"/>
    </sheetView>
  </sheetViews>
  <sheetFormatPr defaultColWidth="9.00390625" defaultRowHeight="13.5"/>
  <cols>
    <col min="1" max="1" width="12.00390625" style="0" customWidth="1"/>
    <col min="2" max="2" width="20.625" style="0" customWidth="1"/>
  </cols>
  <sheetData>
    <row r="1" ht="13.5">
      <c r="A1" t="s">
        <v>649</v>
      </c>
    </row>
    <row r="2" spans="1:3" ht="40.5">
      <c r="A2" s="81" t="s">
        <v>653</v>
      </c>
      <c r="B2" s="72" t="s">
        <v>458</v>
      </c>
      <c r="C2" s="79" t="s">
        <v>650</v>
      </c>
    </row>
    <row r="3" spans="1:3" ht="13.5">
      <c r="A3" s="82">
        <v>11101</v>
      </c>
      <c r="B3" s="77" t="s">
        <v>5</v>
      </c>
      <c r="C3" s="80">
        <v>1</v>
      </c>
    </row>
    <row r="4" spans="1:3" ht="13.5">
      <c r="A4" s="82">
        <v>11102</v>
      </c>
      <c r="B4" s="77" t="s">
        <v>6</v>
      </c>
      <c r="C4" s="80">
        <v>1</v>
      </c>
    </row>
    <row r="5" spans="1:3" ht="13.5">
      <c r="A5" s="82">
        <v>11201</v>
      </c>
      <c r="B5" s="77" t="s">
        <v>7</v>
      </c>
      <c r="C5" s="80">
        <v>1</v>
      </c>
    </row>
    <row r="6" spans="1:3" ht="13.5">
      <c r="A6" s="82">
        <v>11202</v>
      </c>
      <c r="B6" s="77" t="s">
        <v>8</v>
      </c>
      <c r="C6" s="80">
        <v>1</v>
      </c>
    </row>
    <row r="7" spans="1:3" ht="13.5">
      <c r="A7" s="82">
        <v>11301</v>
      </c>
      <c r="B7" s="77" t="s">
        <v>9</v>
      </c>
      <c r="C7" s="80">
        <v>1</v>
      </c>
    </row>
    <row r="8" spans="1:3" ht="13.5">
      <c r="A8" s="82">
        <v>11302</v>
      </c>
      <c r="B8" s="77" t="s">
        <v>10</v>
      </c>
      <c r="C8" s="80">
        <v>1</v>
      </c>
    </row>
    <row r="9" spans="1:3" ht="13.5">
      <c r="A9" s="82">
        <v>11401</v>
      </c>
      <c r="B9" s="77" t="s">
        <v>11</v>
      </c>
      <c r="C9" s="80">
        <v>1</v>
      </c>
    </row>
    <row r="10" spans="1:3" ht="13.5">
      <c r="A10" s="82">
        <v>11501</v>
      </c>
      <c r="B10" s="77" t="s">
        <v>12</v>
      </c>
      <c r="C10" s="80">
        <v>1</v>
      </c>
    </row>
    <row r="11" spans="1:3" ht="13.5">
      <c r="A11" s="82">
        <v>11502</v>
      </c>
      <c r="B11" s="77" t="s">
        <v>13</v>
      </c>
      <c r="C11" s="80">
        <v>1</v>
      </c>
    </row>
    <row r="12" spans="1:3" ht="13.5">
      <c r="A12" s="82">
        <v>11509</v>
      </c>
      <c r="B12" s="77" t="s">
        <v>14</v>
      </c>
      <c r="C12" s="80">
        <v>1</v>
      </c>
    </row>
    <row r="13" spans="1:3" ht="13.5">
      <c r="A13" s="82">
        <v>11601</v>
      </c>
      <c r="B13" s="77" t="s">
        <v>15</v>
      </c>
      <c r="C13" s="80">
        <v>1</v>
      </c>
    </row>
    <row r="14" spans="1:3" ht="13.5">
      <c r="A14" s="82">
        <v>11602</v>
      </c>
      <c r="B14" s="77" t="s">
        <v>16</v>
      </c>
      <c r="C14" s="80">
        <v>1</v>
      </c>
    </row>
    <row r="15" spans="1:3" ht="13.5">
      <c r="A15" s="82">
        <v>11603</v>
      </c>
      <c r="B15" s="77" t="s">
        <v>17</v>
      </c>
      <c r="C15" s="80">
        <v>1</v>
      </c>
    </row>
    <row r="16" spans="1:3" ht="13.5">
      <c r="A16" s="82">
        <v>11609</v>
      </c>
      <c r="B16" s="77" t="s">
        <v>18</v>
      </c>
      <c r="C16" s="80">
        <v>1</v>
      </c>
    </row>
    <row r="17" spans="1:3" ht="13.5">
      <c r="A17" s="82">
        <v>12101</v>
      </c>
      <c r="B17" s="77" t="s">
        <v>19</v>
      </c>
      <c r="C17" s="80">
        <v>2</v>
      </c>
    </row>
    <row r="18" spans="1:3" ht="13.5">
      <c r="A18" s="82">
        <v>12102</v>
      </c>
      <c r="B18" s="77" t="s">
        <v>20</v>
      </c>
      <c r="C18" s="80">
        <v>2</v>
      </c>
    </row>
    <row r="19" spans="1:3" ht="13.5">
      <c r="A19" s="82">
        <v>12103</v>
      </c>
      <c r="B19" s="77" t="s">
        <v>21</v>
      </c>
      <c r="C19" s="80">
        <v>2</v>
      </c>
    </row>
    <row r="20" spans="1:3" ht="13.5">
      <c r="A20" s="82">
        <v>12104</v>
      </c>
      <c r="B20" s="77" t="s">
        <v>22</v>
      </c>
      <c r="C20" s="80">
        <v>2</v>
      </c>
    </row>
    <row r="21" spans="1:3" ht="13.5">
      <c r="A21" s="82">
        <v>12105</v>
      </c>
      <c r="B21" s="77" t="s">
        <v>23</v>
      </c>
      <c r="C21" s="80">
        <v>2</v>
      </c>
    </row>
    <row r="22" spans="1:3" ht="13.5">
      <c r="A22" s="82">
        <v>12109</v>
      </c>
      <c r="B22" s="77" t="s">
        <v>24</v>
      </c>
      <c r="C22" s="80">
        <v>2</v>
      </c>
    </row>
    <row r="23" spans="1:3" ht="13.5">
      <c r="A23" s="82">
        <v>13101</v>
      </c>
      <c r="B23" s="77" t="s">
        <v>25</v>
      </c>
      <c r="C23" s="80">
        <v>68</v>
      </c>
    </row>
    <row r="24" spans="1:3" ht="13.5">
      <c r="A24" s="82">
        <v>13102</v>
      </c>
      <c r="B24" s="77" t="s">
        <v>26</v>
      </c>
      <c r="C24" s="80">
        <v>68</v>
      </c>
    </row>
    <row r="25" spans="1:3" ht="13.5">
      <c r="A25" s="82">
        <v>21101</v>
      </c>
      <c r="B25" s="77" t="s">
        <v>27</v>
      </c>
      <c r="C25" s="80">
        <v>3</v>
      </c>
    </row>
    <row r="26" spans="1:3" ht="13.5">
      <c r="A26" s="82">
        <v>21201</v>
      </c>
      <c r="B26" s="77" t="s">
        <v>28</v>
      </c>
      <c r="C26" s="80">
        <v>3</v>
      </c>
    </row>
    <row r="27" spans="1:3" ht="13.5">
      <c r="A27" s="82">
        <v>21301</v>
      </c>
      <c r="B27" s="77" t="s">
        <v>29</v>
      </c>
      <c r="C27" s="80">
        <v>3</v>
      </c>
    </row>
    <row r="28" spans="1:3" ht="13.5">
      <c r="A28" s="82">
        <v>31101</v>
      </c>
      <c r="B28" s="77" t="s">
        <v>30</v>
      </c>
      <c r="C28" s="80">
        <v>4</v>
      </c>
    </row>
    <row r="29" spans="1:3" ht="13.5">
      <c r="A29" s="82">
        <v>31102</v>
      </c>
      <c r="B29" s="77" t="s">
        <v>31</v>
      </c>
      <c r="C29" s="80">
        <v>4</v>
      </c>
    </row>
    <row r="30" spans="1:3" ht="13.5">
      <c r="A30" s="82">
        <v>31103</v>
      </c>
      <c r="B30" s="77" t="s">
        <v>32</v>
      </c>
      <c r="C30" s="80">
        <v>4</v>
      </c>
    </row>
    <row r="31" spans="1:3" ht="13.5">
      <c r="A31" s="82">
        <v>31104</v>
      </c>
      <c r="B31" s="77" t="s">
        <v>33</v>
      </c>
      <c r="C31" s="80">
        <v>4</v>
      </c>
    </row>
    <row r="32" spans="1:3" ht="13.5">
      <c r="A32" s="82">
        <v>31201</v>
      </c>
      <c r="B32" s="77" t="s">
        <v>34</v>
      </c>
      <c r="C32" s="80">
        <v>4</v>
      </c>
    </row>
    <row r="33" spans="1:3" ht="13.5">
      <c r="A33" s="82">
        <v>31202</v>
      </c>
      <c r="B33" s="77" t="s">
        <v>35</v>
      </c>
      <c r="C33" s="80">
        <v>4</v>
      </c>
    </row>
    <row r="34" spans="1:3" ht="13.5">
      <c r="A34" s="82">
        <v>61101</v>
      </c>
      <c r="B34" s="77" t="s">
        <v>36</v>
      </c>
      <c r="C34" s="80">
        <v>5</v>
      </c>
    </row>
    <row r="35" spans="1:3" ht="13.5">
      <c r="A35" s="82">
        <v>62101</v>
      </c>
      <c r="B35" s="77" t="s">
        <v>37</v>
      </c>
      <c r="C35" s="80">
        <v>5</v>
      </c>
    </row>
    <row r="36" spans="1:3" ht="13.5">
      <c r="A36" s="82">
        <v>62201</v>
      </c>
      <c r="B36" s="77" t="s">
        <v>38</v>
      </c>
      <c r="C36" s="80">
        <v>5</v>
      </c>
    </row>
    <row r="37" spans="1:3" ht="13.5">
      <c r="A37" s="82">
        <v>62202</v>
      </c>
      <c r="B37" s="77" t="s">
        <v>39</v>
      </c>
      <c r="C37" s="80">
        <v>5</v>
      </c>
    </row>
    <row r="38" spans="1:3" ht="13.5">
      <c r="A38" s="82">
        <v>62909</v>
      </c>
      <c r="B38" s="77" t="s">
        <v>40</v>
      </c>
      <c r="C38" s="80">
        <v>5</v>
      </c>
    </row>
    <row r="39" spans="1:3" ht="13.5">
      <c r="A39" s="82">
        <v>71101</v>
      </c>
      <c r="B39" s="77" t="s">
        <v>41</v>
      </c>
      <c r="C39" s="80">
        <v>6</v>
      </c>
    </row>
    <row r="40" spans="1:3" ht="13.5">
      <c r="A40" s="82">
        <v>72101</v>
      </c>
      <c r="B40" s="77" t="s">
        <v>42</v>
      </c>
      <c r="C40" s="80">
        <v>6</v>
      </c>
    </row>
    <row r="41" spans="1:3" ht="13.5">
      <c r="A41" s="82">
        <v>111101</v>
      </c>
      <c r="B41" s="77" t="s">
        <v>43</v>
      </c>
      <c r="C41" s="80">
        <v>7</v>
      </c>
    </row>
    <row r="42" spans="1:3" ht="13.5">
      <c r="A42" s="82">
        <v>111201</v>
      </c>
      <c r="B42" s="77" t="s">
        <v>44</v>
      </c>
      <c r="C42" s="80">
        <v>7</v>
      </c>
    </row>
    <row r="43" spans="1:3" ht="13.5">
      <c r="A43" s="82">
        <v>111202</v>
      </c>
      <c r="B43" s="77" t="s">
        <v>45</v>
      </c>
      <c r="C43" s="80">
        <v>7</v>
      </c>
    </row>
    <row r="44" spans="1:3" ht="13.5">
      <c r="A44" s="82">
        <v>111203</v>
      </c>
      <c r="B44" s="77" t="s">
        <v>46</v>
      </c>
      <c r="C44" s="80">
        <v>7</v>
      </c>
    </row>
    <row r="45" spans="1:3" ht="13.5">
      <c r="A45" s="82">
        <v>111301</v>
      </c>
      <c r="B45" s="77" t="s">
        <v>47</v>
      </c>
      <c r="C45" s="80">
        <v>7</v>
      </c>
    </row>
    <row r="46" spans="1:3" ht="13.5">
      <c r="A46" s="82">
        <v>111302</v>
      </c>
      <c r="B46" s="77" t="s">
        <v>48</v>
      </c>
      <c r="C46" s="80">
        <v>7</v>
      </c>
    </row>
    <row r="47" spans="1:3" ht="13.5">
      <c r="A47" s="82">
        <v>111303</v>
      </c>
      <c r="B47" s="77" t="s">
        <v>49</v>
      </c>
      <c r="C47" s="80">
        <v>7</v>
      </c>
    </row>
    <row r="48" spans="1:3" ht="13.5">
      <c r="A48" s="82">
        <v>111304</v>
      </c>
      <c r="B48" s="77" t="s">
        <v>50</v>
      </c>
      <c r="C48" s="80">
        <v>7</v>
      </c>
    </row>
    <row r="49" spans="1:3" ht="13.5">
      <c r="A49" s="82">
        <v>111309</v>
      </c>
      <c r="B49" s="77" t="s">
        <v>51</v>
      </c>
      <c r="C49" s="80">
        <v>7</v>
      </c>
    </row>
    <row r="50" spans="1:3" ht="13.5">
      <c r="A50" s="82">
        <v>111401</v>
      </c>
      <c r="B50" s="77" t="s">
        <v>52</v>
      </c>
      <c r="C50" s="80">
        <v>7</v>
      </c>
    </row>
    <row r="51" spans="1:3" ht="13.5">
      <c r="A51" s="82">
        <v>111402</v>
      </c>
      <c r="B51" s="77" t="s">
        <v>53</v>
      </c>
      <c r="C51" s="80">
        <v>7</v>
      </c>
    </row>
    <row r="52" spans="1:3" ht="13.5">
      <c r="A52" s="82">
        <v>111501</v>
      </c>
      <c r="B52" s="77" t="s">
        <v>54</v>
      </c>
      <c r="C52" s="80">
        <v>7</v>
      </c>
    </row>
    <row r="53" spans="1:3" ht="13.5">
      <c r="A53" s="82">
        <v>111502</v>
      </c>
      <c r="B53" s="77" t="s">
        <v>55</v>
      </c>
      <c r="C53" s="80">
        <v>7</v>
      </c>
    </row>
    <row r="54" spans="1:3" ht="13.5">
      <c r="A54" s="82">
        <v>111503</v>
      </c>
      <c r="B54" s="77" t="s">
        <v>56</v>
      </c>
      <c r="C54" s="80">
        <v>7</v>
      </c>
    </row>
    <row r="55" spans="1:3" ht="13.5">
      <c r="A55" s="82">
        <v>111601</v>
      </c>
      <c r="B55" s="77" t="s">
        <v>57</v>
      </c>
      <c r="C55" s="80">
        <v>7</v>
      </c>
    </row>
    <row r="56" spans="1:3" ht="13.5">
      <c r="A56" s="82">
        <v>111602</v>
      </c>
      <c r="B56" s="77" t="s">
        <v>58</v>
      </c>
      <c r="C56" s="80">
        <v>7</v>
      </c>
    </row>
    <row r="57" spans="1:3" ht="13.5">
      <c r="A57" s="82">
        <v>111701</v>
      </c>
      <c r="B57" s="77" t="s">
        <v>59</v>
      </c>
      <c r="C57" s="80">
        <v>7</v>
      </c>
    </row>
    <row r="58" spans="1:3" ht="13.5">
      <c r="A58" s="82">
        <v>111702</v>
      </c>
      <c r="B58" s="77" t="s">
        <v>60</v>
      </c>
      <c r="C58" s="80">
        <v>7</v>
      </c>
    </row>
    <row r="59" spans="1:3" ht="13.5">
      <c r="A59" s="82">
        <v>111703</v>
      </c>
      <c r="B59" s="77" t="s">
        <v>61</v>
      </c>
      <c r="C59" s="80">
        <v>7</v>
      </c>
    </row>
    <row r="60" spans="1:3" ht="13.5">
      <c r="A60" s="82">
        <v>111704</v>
      </c>
      <c r="B60" s="77" t="s">
        <v>62</v>
      </c>
      <c r="C60" s="80">
        <v>7</v>
      </c>
    </row>
    <row r="61" spans="1:3" ht="13.5">
      <c r="A61" s="82">
        <v>111705</v>
      </c>
      <c r="B61" s="77" t="s">
        <v>63</v>
      </c>
      <c r="C61" s="80">
        <v>7</v>
      </c>
    </row>
    <row r="62" spans="1:3" ht="13.5">
      <c r="A62" s="82">
        <v>111706</v>
      </c>
      <c r="B62" s="77" t="s">
        <v>64</v>
      </c>
      <c r="C62" s="80">
        <v>7</v>
      </c>
    </row>
    <row r="63" spans="1:3" ht="13.5">
      <c r="A63" s="82">
        <v>111901</v>
      </c>
      <c r="B63" s="77" t="s">
        <v>65</v>
      </c>
      <c r="C63" s="80">
        <v>7</v>
      </c>
    </row>
    <row r="64" spans="1:3" ht="13.5">
      <c r="A64" s="82">
        <v>111902</v>
      </c>
      <c r="B64" s="77" t="s">
        <v>66</v>
      </c>
      <c r="C64" s="80">
        <v>7</v>
      </c>
    </row>
    <row r="65" spans="1:3" ht="13.5">
      <c r="A65" s="82">
        <v>111903</v>
      </c>
      <c r="B65" s="77" t="s">
        <v>67</v>
      </c>
      <c r="C65" s="80">
        <v>7</v>
      </c>
    </row>
    <row r="66" spans="1:3" ht="13.5">
      <c r="A66" s="82">
        <v>111904</v>
      </c>
      <c r="B66" s="77" t="s">
        <v>68</v>
      </c>
      <c r="C66" s="80">
        <v>7</v>
      </c>
    </row>
    <row r="67" spans="1:3" ht="13.5">
      <c r="A67" s="82">
        <v>111905</v>
      </c>
      <c r="B67" s="77" t="s">
        <v>69</v>
      </c>
      <c r="C67" s="80">
        <v>7</v>
      </c>
    </row>
    <row r="68" spans="1:3" ht="13.5">
      <c r="A68" s="82">
        <v>111909</v>
      </c>
      <c r="B68" s="77" t="s">
        <v>70</v>
      </c>
      <c r="C68" s="80">
        <v>7</v>
      </c>
    </row>
    <row r="69" spans="1:3" ht="13.5">
      <c r="A69" s="82">
        <v>112101</v>
      </c>
      <c r="B69" s="77" t="s">
        <v>71</v>
      </c>
      <c r="C69" s="80">
        <v>8</v>
      </c>
    </row>
    <row r="70" spans="1:3" ht="13.5">
      <c r="A70" s="82">
        <v>112102</v>
      </c>
      <c r="B70" s="77" t="s">
        <v>72</v>
      </c>
      <c r="C70" s="80">
        <v>8</v>
      </c>
    </row>
    <row r="71" spans="1:3" ht="13.5">
      <c r="A71" s="82">
        <v>112103</v>
      </c>
      <c r="B71" s="77" t="s">
        <v>73</v>
      </c>
      <c r="C71" s="80">
        <v>8</v>
      </c>
    </row>
    <row r="72" spans="1:3" ht="13.5">
      <c r="A72" s="82">
        <v>112109</v>
      </c>
      <c r="B72" s="77" t="s">
        <v>74</v>
      </c>
      <c r="C72" s="80">
        <v>8</v>
      </c>
    </row>
    <row r="73" spans="1:3" ht="13.5">
      <c r="A73" s="82">
        <v>112901</v>
      </c>
      <c r="B73" s="77" t="s">
        <v>75</v>
      </c>
      <c r="C73" s="80">
        <v>8</v>
      </c>
    </row>
    <row r="74" spans="1:3" ht="13.5">
      <c r="A74" s="82">
        <v>112902</v>
      </c>
      <c r="B74" s="77" t="s">
        <v>76</v>
      </c>
      <c r="C74" s="80">
        <v>8</v>
      </c>
    </row>
    <row r="75" spans="1:3" ht="13.5">
      <c r="A75" s="82">
        <v>112903</v>
      </c>
      <c r="B75" s="77" t="s">
        <v>77</v>
      </c>
      <c r="C75" s="80">
        <v>8</v>
      </c>
    </row>
    <row r="76" spans="1:3" ht="13.5">
      <c r="A76" s="82">
        <v>113101</v>
      </c>
      <c r="B76" s="77" t="s">
        <v>78</v>
      </c>
      <c r="C76" s="80">
        <v>7</v>
      </c>
    </row>
    <row r="77" spans="1:3" ht="13.5">
      <c r="A77" s="82">
        <v>113102</v>
      </c>
      <c r="B77" s="77" t="s">
        <v>79</v>
      </c>
      <c r="C77" s="80">
        <v>7</v>
      </c>
    </row>
    <row r="78" spans="1:3" ht="13.5">
      <c r="A78" s="82">
        <v>114101</v>
      </c>
      <c r="B78" s="77" t="s">
        <v>80</v>
      </c>
      <c r="C78" s="80">
        <v>8</v>
      </c>
    </row>
    <row r="79" spans="1:3" ht="13.5">
      <c r="A79" s="82">
        <v>151101</v>
      </c>
      <c r="B79" s="77" t="s">
        <v>81</v>
      </c>
      <c r="C79" s="80">
        <v>9</v>
      </c>
    </row>
    <row r="80" spans="1:3" ht="13.5">
      <c r="A80" s="82">
        <v>151201</v>
      </c>
      <c r="B80" s="77" t="s">
        <v>82</v>
      </c>
      <c r="C80" s="80">
        <v>9</v>
      </c>
    </row>
    <row r="81" spans="1:3" ht="13.5">
      <c r="A81" s="82">
        <v>151202</v>
      </c>
      <c r="B81" s="77" t="s">
        <v>83</v>
      </c>
      <c r="C81" s="80">
        <v>9</v>
      </c>
    </row>
    <row r="82" spans="1:3" ht="13.5">
      <c r="A82" s="82">
        <v>151203</v>
      </c>
      <c r="B82" s="77" t="s">
        <v>84</v>
      </c>
      <c r="C82" s="80">
        <v>9</v>
      </c>
    </row>
    <row r="83" spans="1:3" ht="13.5">
      <c r="A83" s="82">
        <v>151301</v>
      </c>
      <c r="B83" s="77" t="s">
        <v>85</v>
      </c>
      <c r="C83" s="80">
        <v>9</v>
      </c>
    </row>
    <row r="84" spans="1:3" ht="13.5">
      <c r="A84" s="82">
        <v>151401</v>
      </c>
      <c r="B84" s="77" t="s">
        <v>86</v>
      </c>
      <c r="C84" s="80">
        <v>9</v>
      </c>
    </row>
    <row r="85" spans="1:3" ht="13.5">
      <c r="A85" s="82">
        <v>151901</v>
      </c>
      <c r="B85" s="77" t="s">
        <v>87</v>
      </c>
      <c r="C85" s="80">
        <v>9</v>
      </c>
    </row>
    <row r="86" spans="1:3" ht="13.5">
      <c r="A86" s="82">
        <v>151902</v>
      </c>
      <c r="B86" s="77" t="s">
        <v>88</v>
      </c>
      <c r="C86" s="80">
        <v>9</v>
      </c>
    </row>
    <row r="87" spans="1:3" ht="13.5">
      <c r="A87" s="82">
        <v>151903</v>
      </c>
      <c r="B87" s="77" t="s">
        <v>89</v>
      </c>
      <c r="C87" s="80">
        <v>9</v>
      </c>
    </row>
    <row r="88" spans="1:3" ht="13.5">
      <c r="A88" s="82">
        <v>151909</v>
      </c>
      <c r="B88" s="77" t="s">
        <v>90</v>
      </c>
      <c r="C88" s="80">
        <v>9</v>
      </c>
    </row>
    <row r="89" spans="1:3" ht="13.5">
      <c r="A89" s="82">
        <v>152101</v>
      </c>
      <c r="B89" s="77" t="s">
        <v>91</v>
      </c>
      <c r="C89" s="80">
        <v>10</v>
      </c>
    </row>
    <row r="90" spans="1:3" ht="13.5">
      <c r="A90" s="82">
        <v>152102</v>
      </c>
      <c r="B90" s="77" t="s">
        <v>92</v>
      </c>
      <c r="C90" s="80">
        <v>10</v>
      </c>
    </row>
    <row r="91" spans="1:3" ht="13.5">
      <c r="A91" s="82">
        <v>152209</v>
      </c>
      <c r="B91" s="77" t="s">
        <v>93</v>
      </c>
      <c r="C91" s="80">
        <v>10</v>
      </c>
    </row>
    <row r="92" spans="1:3" ht="13.5">
      <c r="A92" s="82">
        <v>152901</v>
      </c>
      <c r="B92" s="77" t="s">
        <v>94</v>
      </c>
      <c r="C92" s="80">
        <v>10</v>
      </c>
    </row>
    <row r="93" spans="1:3" ht="13.5">
      <c r="A93" s="82">
        <v>152909</v>
      </c>
      <c r="B93" s="77" t="s">
        <v>95</v>
      </c>
      <c r="C93" s="80">
        <v>10</v>
      </c>
    </row>
    <row r="94" spans="1:3" ht="13.5">
      <c r="A94" s="82">
        <v>161101</v>
      </c>
      <c r="B94" s="77" t="s">
        <v>96</v>
      </c>
      <c r="C94" s="80">
        <v>11</v>
      </c>
    </row>
    <row r="95" spans="1:3" ht="13.5">
      <c r="A95" s="82">
        <v>161102</v>
      </c>
      <c r="B95" s="77" t="s">
        <v>97</v>
      </c>
      <c r="C95" s="80">
        <v>11</v>
      </c>
    </row>
    <row r="96" spans="1:3" ht="13.5">
      <c r="A96" s="82">
        <v>161103</v>
      </c>
      <c r="B96" s="77" t="s">
        <v>98</v>
      </c>
      <c r="C96" s="80">
        <v>11</v>
      </c>
    </row>
    <row r="97" spans="1:3" ht="13.5">
      <c r="A97" s="82">
        <v>161909</v>
      </c>
      <c r="B97" s="77" t="s">
        <v>99</v>
      </c>
      <c r="C97" s="80">
        <v>11</v>
      </c>
    </row>
    <row r="98" spans="1:3" ht="13.5">
      <c r="A98" s="82">
        <v>171101</v>
      </c>
      <c r="B98" s="77" t="s">
        <v>100</v>
      </c>
      <c r="C98" s="80">
        <v>11</v>
      </c>
    </row>
    <row r="99" spans="1:3" ht="13.5">
      <c r="A99" s="82">
        <v>171102</v>
      </c>
      <c r="B99" s="77" t="s">
        <v>101</v>
      </c>
      <c r="C99" s="80">
        <v>11</v>
      </c>
    </row>
    <row r="100" spans="1:3" ht="13.5">
      <c r="A100" s="82">
        <v>171103</v>
      </c>
      <c r="B100" s="77" t="s">
        <v>102</v>
      </c>
      <c r="C100" s="80">
        <v>11</v>
      </c>
    </row>
    <row r="101" spans="1:3" ht="13.5">
      <c r="A101" s="82">
        <v>181101</v>
      </c>
      <c r="B101" s="77" t="s">
        <v>103</v>
      </c>
      <c r="C101" s="80">
        <v>12</v>
      </c>
    </row>
    <row r="102" spans="1:3" ht="13.5">
      <c r="A102" s="82">
        <v>181201</v>
      </c>
      <c r="B102" s="77" t="s">
        <v>104</v>
      </c>
      <c r="C102" s="80">
        <v>12</v>
      </c>
    </row>
    <row r="103" spans="1:3" ht="13.5">
      <c r="A103" s="82">
        <v>181202</v>
      </c>
      <c r="B103" s="77" t="s">
        <v>105</v>
      </c>
      <c r="C103" s="80">
        <v>12</v>
      </c>
    </row>
    <row r="104" spans="1:3" ht="13.5">
      <c r="A104" s="82">
        <v>181301</v>
      </c>
      <c r="B104" s="77" t="s">
        <v>106</v>
      </c>
      <c r="C104" s="80">
        <v>12</v>
      </c>
    </row>
    <row r="105" spans="1:3" ht="13.5">
      <c r="A105" s="82">
        <v>181302</v>
      </c>
      <c r="B105" s="77" t="s">
        <v>107</v>
      </c>
      <c r="C105" s="80">
        <v>12</v>
      </c>
    </row>
    <row r="106" spans="1:3" ht="13.5">
      <c r="A106" s="82">
        <v>182101</v>
      </c>
      <c r="B106" s="77" t="s">
        <v>108</v>
      </c>
      <c r="C106" s="80">
        <v>12</v>
      </c>
    </row>
    <row r="107" spans="1:3" ht="13.5">
      <c r="A107" s="82">
        <v>182109</v>
      </c>
      <c r="B107" s="77" t="s">
        <v>109</v>
      </c>
      <c r="C107" s="80">
        <v>12</v>
      </c>
    </row>
    <row r="108" spans="1:3" ht="13.5">
      <c r="A108" s="82">
        <v>182901</v>
      </c>
      <c r="B108" s="77" t="s">
        <v>110</v>
      </c>
      <c r="C108" s="80">
        <v>12</v>
      </c>
    </row>
    <row r="109" spans="1:3" ht="13.5">
      <c r="A109" s="82">
        <v>182909</v>
      </c>
      <c r="B109" s="77" t="s">
        <v>111</v>
      </c>
      <c r="C109" s="80">
        <v>12</v>
      </c>
    </row>
    <row r="110" spans="1:3" ht="13.5">
      <c r="A110" s="82">
        <v>191101</v>
      </c>
      <c r="B110" s="77" t="s">
        <v>112</v>
      </c>
      <c r="C110" s="80">
        <v>59</v>
      </c>
    </row>
    <row r="111" spans="1:3" ht="13.5">
      <c r="A111" s="82">
        <v>191102</v>
      </c>
      <c r="B111" s="77" t="s">
        <v>113</v>
      </c>
      <c r="C111" s="80">
        <v>13</v>
      </c>
    </row>
    <row r="112" spans="1:3" ht="13.5">
      <c r="A112" s="82">
        <v>191103</v>
      </c>
      <c r="B112" s="77" t="s">
        <v>114</v>
      </c>
      <c r="C112" s="80">
        <v>59</v>
      </c>
    </row>
    <row r="113" spans="1:3" ht="13.5">
      <c r="A113" s="82">
        <v>201101</v>
      </c>
      <c r="B113" s="77" t="s">
        <v>115</v>
      </c>
      <c r="C113" s="80">
        <v>14</v>
      </c>
    </row>
    <row r="114" spans="1:3" ht="13.5">
      <c r="A114" s="82">
        <v>202101</v>
      </c>
      <c r="B114" s="77" t="s">
        <v>116</v>
      </c>
      <c r="C114" s="80">
        <v>14</v>
      </c>
    </row>
    <row r="115" spans="1:3" ht="13.5">
      <c r="A115" s="82">
        <v>202901</v>
      </c>
      <c r="B115" s="77" t="s">
        <v>117</v>
      </c>
      <c r="C115" s="80">
        <v>14</v>
      </c>
    </row>
    <row r="116" spans="1:3" ht="13.5">
      <c r="A116" s="82">
        <v>202902</v>
      </c>
      <c r="B116" s="77" t="s">
        <v>118</v>
      </c>
      <c r="C116" s="80">
        <v>14</v>
      </c>
    </row>
    <row r="117" spans="1:3" ht="13.5">
      <c r="A117" s="82">
        <v>202903</v>
      </c>
      <c r="B117" s="77" t="s">
        <v>119</v>
      </c>
      <c r="C117" s="80">
        <v>14</v>
      </c>
    </row>
    <row r="118" spans="1:3" ht="13.5">
      <c r="A118" s="82">
        <v>202909</v>
      </c>
      <c r="B118" s="77" t="s">
        <v>120</v>
      </c>
      <c r="C118" s="80">
        <v>14</v>
      </c>
    </row>
    <row r="119" spans="1:3" ht="13.5">
      <c r="A119" s="82">
        <v>203101</v>
      </c>
      <c r="B119" s="77" t="s">
        <v>121</v>
      </c>
      <c r="C119" s="80">
        <v>15</v>
      </c>
    </row>
    <row r="120" spans="1:3" ht="13.5">
      <c r="A120" s="82">
        <v>203102</v>
      </c>
      <c r="B120" s="77" t="s">
        <v>122</v>
      </c>
      <c r="C120" s="80">
        <v>15</v>
      </c>
    </row>
    <row r="121" spans="1:3" ht="13.5">
      <c r="A121" s="82">
        <v>203201</v>
      </c>
      <c r="B121" s="77" t="s">
        <v>123</v>
      </c>
      <c r="C121" s="80">
        <v>15</v>
      </c>
    </row>
    <row r="122" spans="1:3" ht="13.5">
      <c r="A122" s="82">
        <v>203202</v>
      </c>
      <c r="B122" s="77" t="s">
        <v>124</v>
      </c>
      <c r="C122" s="80">
        <v>15</v>
      </c>
    </row>
    <row r="123" spans="1:3" ht="13.5">
      <c r="A123" s="82">
        <v>203301</v>
      </c>
      <c r="B123" s="77" t="s">
        <v>125</v>
      </c>
      <c r="C123" s="80">
        <v>15</v>
      </c>
    </row>
    <row r="124" spans="1:3" ht="13.5">
      <c r="A124" s="82">
        <v>203901</v>
      </c>
      <c r="B124" s="77" t="s">
        <v>126</v>
      </c>
      <c r="C124" s="80">
        <v>15</v>
      </c>
    </row>
    <row r="125" spans="1:3" ht="13.5">
      <c r="A125" s="82">
        <v>203902</v>
      </c>
      <c r="B125" s="77" t="s">
        <v>127</v>
      </c>
      <c r="C125" s="80">
        <v>15</v>
      </c>
    </row>
    <row r="126" spans="1:3" ht="13.5">
      <c r="A126" s="82">
        <v>203903</v>
      </c>
      <c r="B126" s="77" t="s">
        <v>128</v>
      </c>
      <c r="C126" s="80">
        <v>15</v>
      </c>
    </row>
    <row r="127" spans="1:3" ht="13.5">
      <c r="A127" s="82">
        <v>203904</v>
      </c>
      <c r="B127" s="77" t="s">
        <v>129</v>
      </c>
      <c r="C127" s="80">
        <v>15</v>
      </c>
    </row>
    <row r="128" spans="1:3" ht="13.5">
      <c r="A128" s="82">
        <v>203909</v>
      </c>
      <c r="B128" s="77" t="s">
        <v>130</v>
      </c>
      <c r="C128" s="80">
        <v>15</v>
      </c>
    </row>
    <row r="129" spans="1:3" ht="13.5">
      <c r="A129" s="82">
        <v>204101</v>
      </c>
      <c r="B129" s="77" t="s">
        <v>131</v>
      </c>
      <c r="C129" s="80">
        <v>16</v>
      </c>
    </row>
    <row r="130" spans="1:3" ht="13.5">
      <c r="A130" s="82">
        <v>204102</v>
      </c>
      <c r="B130" s="77" t="s">
        <v>132</v>
      </c>
      <c r="C130" s="80">
        <v>16</v>
      </c>
    </row>
    <row r="131" spans="1:3" ht="13.5">
      <c r="A131" s="82">
        <v>204103</v>
      </c>
      <c r="B131" s="77" t="s">
        <v>133</v>
      </c>
      <c r="C131" s="80">
        <v>16</v>
      </c>
    </row>
    <row r="132" spans="1:3" ht="13.5">
      <c r="A132" s="82">
        <v>204109</v>
      </c>
      <c r="B132" s="77" t="s">
        <v>134</v>
      </c>
      <c r="C132" s="80">
        <v>16</v>
      </c>
    </row>
    <row r="133" spans="1:3" ht="13.5">
      <c r="A133" s="82">
        <v>205101</v>
      </c>
      <c r="B133" s="77" t="s">
        <v>135</v>
      </c>
      <c r="C133" s="80">
        <v>16</v>
      </c>
    </row>
    <row r="134" spans="1:3" ht="13.5">
      <c r="A134" s="82">
        <v>205102</v>
      </c>
      <c r="B134" s="77" t="s">
        <v>136</v>
      </c>
      <c r="C134" s="80">
        <v>16</v>
      </c>
    </row>
    <row r="135" spans="1:3" ht="13.5">
      <c r="A135" s="82">
        <v>206101</v>
      </c>
      <c r="B135" s="77" t="s">
        <v>137</v>
      </c>
      <c r="C135" s="80">
        <v>17</v>
      </c>
    </row>
    <row r="136" spans="1:3" ht="13.5">
      <c r="A136" s="82">
        <v>207101</v>
      </c>
      <c r="B136" s="77" t="s">
        <v>138</v>
      </c>
      <c r="C136" s="80">
        <v>18</v>
      </c>
    </row>
    <row r="137" spans="1:3" ht="13.5">
      <c r="A137" s="82">
        <v>207102</v>
      </c>
      <c r="B137" s="77" t="s">
        <v>139</v>
      </c>
      <c r="C137" s="80">
        <v>18</v>
      </c>
    </row>
    <row r="138" spans="1:3" ht="13.5">
      <c r="A138" s="82">
        <v>207201</v>
      </c>
      <c r="B138" s="77" t="s">
        <v>140</v>
      </c>
      <c r="C138" s="80">
        <v>18</v>
      </c>
    </row>
    <row r="139" spans="1:3" ht="13.5">
      <c r="A139" s="82">
        <v>207202</v>
      </c>
      <c r="B139" s="77" t="s">
        <v>141</v>
      </c>
      <c r="C139" s="80">
        <v>18</v>
      </c>
    </row>
    <row r="140" spans="1:3" ht="13.5">
      <c r="A140" s="82">
        <v>207301</v>
      </c>
      <c r="B140" s="77" t="s">
        <v>142</v>
      </c>
      <c r="C140" s="80">
        <v>18</v>
      </c>
    </row>
    <row r="141" spans="1:3" ht="13.5">
      <c r="A141" s="82">
        <v>207401</v>
      </c>
      <c r="B141" s="77" t="s">
        <v>143</v>
      </c>
      <c r="C141" s="80">
        <v>18</v>
      </c>
    </row>
    <row r="142" spans="1:3" ht="13.5">
      <c r="A142" s="82">
        <v>207901</v>
      </c>
      <c r="B142" s="77" t="s">
        <v>144</v>
      </c>
      <c r="C142" s="80">
        <v>18</v>
      </c>
    </row>
    <row r="143" spans="1:3" ht="13.5">
      <c r="A143" s="82">
        <v>207909</v>
      </c>
      <c r="B143" s="77" t="s">
        <v>145</v>
      </c>
      <c r="C143" s="80">
        <v>18</v>
      </c>
    </row>
    <row r="144" spans="1:3" ht="13.5">
      <c r="A144" s="82">
        <v>211101</v>
      </c>
      <c r="B144" s="77" t="s">
        <v>146</v>
      </c>
      <c r="C144" s="80">
        <v>19</v>
      </c>
    </row>
    <row r="145" spans="1:3" ht="13.5">
      <c r="A145" s="82">
        <v>212101</v>
      </c>
      <c r="B145" s="77" t="s">
        <v>147</v>
      </c>
      <c r="C145" s="80">
        <v>20</v>
      </c>
    </row>
    <row r="146" spans="1:3" ht="13.5">
      <c r="A146" s="82">
        <v>212102</v>
      </c>
      <c r="B146" s="77" t="s">
        <v>148</v>
      </c>
      <c r="C146" s="80">
        <v>20</v>
      </c>
    </row>
    <row r="147" spans="1:3" ht="13.5">
      <c r="A147" s="82">
        <v>221101</v>
      </c>
      <c r="B147" s="77" t="s">
        <v>149</v>
      </c>
      <c r="C147" s="80">
        <v>21</v>
      </c>
    </row>
    <row r="148" spans="1:3" ht="13.5">
      <c r="A148" s="82">
        <v>231101</v>
      </c>
      <c r="B148" s="77" t="s">
        <v>150</v>
      </c>
      <c r="C148" s="80">
        <v>21</v>
      </c>
    </row>
    <row r="149" spans="1:3" ht="13.5">
      <c r="A149" s="82">
        <v>231901</v>
      </c>
      <c r="B149" s="77" t="s">
        <v>151</v>
      </c>
      <c r="C149" s="80">
        <v>21</v>
      </c>
    </row>
    <row r="150" spans="1:3" ht="13.5">
      <c r="A150" s="82">
        <v>231902</v>
      </c>
      <c r="B150" s="77" t="s">
        <v>152</v>
      </c>
      <c r="C150" s="80">
        <v>21</v>
      </c>
    </row>
    <row r="151" spans="1:3" ht="13.5">
      <c r="A151" s="82">
        <v>231909</v>
      </c>
      <c r="B151" s="77" t="s">
        <v>153</v>
      </c>
      <c r="C151" s="80">
        <v>21</v>
      </c>
    </row>
    <row r="152" spans="1:3" ht="13.5">
      <c r="A152" s="82">
        <v>241101</v>
      </c>
      <c r="B152" s="77" t="s">
        <v>154</v>
      </c>
      <c r="C152" s="80">
        <v>44</v>
      </c>
    </row>
    <row r="153" spans="1:3" ht="13.5">
      <c r="A153" s="82">
        <v>241201</v>
      </c>
      <c r="B153" s="77" t="s">
        <v>155</v>
      </c>
      <c r="C153" s="80">
        <v>44</v>
      </c>
    </row>
    <row r="154" spans="1:3" ht="13.5">
      <c r="A154" s="82">
        <v>241202</v>
      </c>
      <c r="B154" s="77" t="s">
        <v>156</v>
      </c>
      <c r="C154" s="80">
        <v>44</v>
      </c>
    </row>
    <row r="155" spans="1:3" ht="13.5">
      <c r="A155" s="82">
        <v>251101</v>
      </c>
      <c r="B155" s="77" t="s">
        <v>157</v>
      </c>
      <c r="C155" s="80">
        <v>22</v>
      </c>
    </row>
    <row r="156" spans="1:3" ht="13.5">
      <c r="A156" s="82">
        <v>251201</v>
      </c>
      <c r="B156" s="77" t="s">
        <v>158</v>
      </c>
      <c r="C156" s="80">
        <v>22</v>
      </c>
    </row>
    <row r="157" spans="1:3" ht="13.5">
      <c r="A157" s="82">
        <v>251909</v>
      </c>
      <c r="B157" s="77" t="s">
        <v>159</v>
      </c>
      <c r="C157" s="80">
        <v>22</v>
      </c>
    </row>
    <row r="158" spans="1:3" ht="13.5">
      <c r="A158" s="82">
        <v>252101</v>
      </c>
      <c r="B158" s="77" t="s">
        <v>160</v>
      </c>
      <c r="C158" s="80">
        <v>23</v>
      </c>
    </row>
    <row r="159" spans="1:3" ht="13.5">
      <c r="A159" s="82">
        <v>252201</v>
      </c>
      <c r="B159" s="77" t="s">
        <v>161</v>
      </c>
      <c r="C159" s="80">
        <v>23</v>
      </c>
    </row>
    <row r="160" spans="1:3" ht="13.5">
      <c r="A160" s="82">
        <v>252301</v>
      </c>
      <c r="B160" s="77" t="s">
        <v>162</v>
      </c>
      <c r="C160" s="80">
        <v>23</v>
      </c>
    </row>
    <row r="161" spans="1:3" ht="13.5">
      <c r="A161" s="82">
        <v>253101</v>
      </c>
      <c r="B161" s="77" t="s">
        <v>163</v>
      </c>
      <c r="C161" s="80">
        <v>24</v>
      </c>
    </row>
    <row r="162" spans="1:3" ht="13.5">
      <c r="A162" s="82">
        <v>259901</v>
      </c>
      <c r="B162" s="77" t="s">
        <v>164</v>
      </c>
      <c r="C162" s="80">
        <v>24</v>
      </c>
    </row>
    <row r="163" spans="1:3" ht="13.5">
      <c r="A163" s="82">
        <v>259902</v>
      </c>
      <c r="B163" s="77" t="s">
        <v>165</v>
      </c>
      <c r="C163" s="80">
        <v>24</v>
      </c>
    </row>
    <row r="164" spans="1:3" ht="13.5">
      <c r="A164" s="82">
        <v>259903</v>
      </c>
      <c r="B164" s="77" t="s">
        <v>166</v>
      </c>
      <c r="C164" s="80">
        <v>24</v>
      </c>
    </row>
    <row r="165" spans="1:3" ht="13.5">
      <c r="A165" s="82">
        <v>259904</v>
      </c>
      <c r="B165" s="77" t="s">
        <v>167</v>
      </c>
      <c r="C165" s="80">
        <v>24</v>
      </c>
    </row>
    <row r="166" spans="1:3" ht="13.5">
      <c r="A166" s="82">
        <v>259909</v>
      </c>
      <c r="B166" s="77" t="s">
        <v>168</v>
      </c>
      <c r="C166" s="80">
        <v>24</v>
      </c>
    </row>
    <row r="167" spans="1:3" ht="13.5">
      <c r="A167" s="82">
        <v>261101</v>
      </c>
      <c r="B167" s="77" t="s">
        <v>169</v>
      </c>
      <c r="C167" s="80">
        <v>25</v>
      </c>
    </row>
    <row r="168" spans="1:3" ht="13.5">
      <c r="A168" s="82">
        <v>261102</v>
      </c>
      <c r="B168" s="77" t="s">
        <v>170</v>
      </c>
      <c r="C168" s="80">
        <v>25</v>
      </c>
    </row>
    <row r="169" spans="1:3" ht="13.5">
      <c r="A169" s="82">
        <v>261103</v>
      </c>
      <c r="B169" s="77" t="s">
        <v>171</v>
      </c>
      <c r="C169" s="80">
        <v>25</v>
      </c>
    </row>
    <row r="170" spans="1:3" ht="13.5">
      <c r="A170" s="82">
        <v>261104</v>
      </c>
      <c r="B170" s="77" t="s">
        <v>172</v>
      </c>
      <c r="C170" s="80">
        <v>25</v>
      </c>
    </row>
    <row r="171" spans="1:3" ht="13.5">
      <c r="A171" s="82">
        <v>262101</v>
      </c>
      <c r="B171" s="77" t="s">
        <v>173</v>
      </c>
      <c r="C171" s="80">
        <v>25</v>
      </c>
    </row>
    <row r="172" spans="1:3" ht="13.5">
      <c r="A172" s="82">
        <v>262201</v>
      </c>
      <c r="B172" s="77" t="s">
        <v>174</v>
      </c>
      <c r="C172" s="80">
        <v>25</v>
      </c>
    </row>
    <row r="173" spans="1:3" ht="13.5">
      <c r="A173" s="82">
        <v>262301</v>
      </c>
      <c r="B173" s="77" t="s">
        <v>175</v>
      </c>
      <c r="C173" s="80">
        <v>25</v>
      </c>
    </row>
    <row r="174" spans="1:3" ht="13.5">
      <c r="A174" s="82">
        <v>262302</v>
      </c>
      <c r="B174" s="77" t="s">
        <v>176</v>
      </c>
      <c r="C174" s="80">
        <v>25</v>
      </c>
    </row>
    <row r="175" spans="1:3" ht="13.5">
      <c r="A175" s="82">
        <v>263101</v>
      </c>
      <c r="B175" s="77" t="s">
        <v>177</v>
      </c>
      <c r="C175" s="80">
        <v>25</v>
      </c>
    </row>
    <row r="176" spans="1:3" ht="13.5">
      <c r="A176" s="82">
        <v>263102</v>
      </c>
      <c r="B176" s="77" t="s">
        <v>178</v>
      </c>
      <c r="C176" s="80">
        <v>25</v>
      </c>
    </row>
    <row r="177" spans="1:3" ht="13.5">
      <c r="A177" s="82">
        <v>263103</v>
      </c>
      <c r="B177" s="77" t="s">
        <v>179</v>
      </c>
      <c r="C177" s="80">
        <v>25</v>
      </c>
    </row>
    <row r="178" spans="1:3" ht="13.5">
      <c r="A178" s="82">
        <v>264901</v>
      </c>
      <c r="B178" s="77" t="s">
        <v>180</v>
      </c>
      <c r="C178" s="80">
        <v>25</v>
      </c>
    </row>
    <row r="179" spans="1:3" ht="13.5">
      <c r="A179" s="82">
        <v>264909</v>
      </c>
      <c r="B179" s="77" t="s">
        <v>181</v>
      </c>
      <c r="C179" s="80">
        <v>25</v>
      </c>
    </row>
    <row r="180" spans="1:3" ht="13.5">
      <c r="A180" s="82">
        <v>271101</v>
      </c>
      <c r="B180" s="77" t="s">
        <v>182</v>
      </c>
      <c r="C180" s="80">
        <v>26</v>
      </c>
    </row>
    <row r="181" spans="1:3" ht="13.5">
      <c r="A181" s="82">
        <v>271102</v>
      </c>
      <c r="B181" s="77" t="s">
        <v>183</v>
      </c>
      <c r="C181" s="80">
        <v>26</v>
      </c>
    </row>
    <row r="182" spans="1:3" ht="13.5">
      <c r="A182" s="82">
        <v>271103</v>
      </c>
      <c r="B182" s="77" t="s">
        <v>184</v>
      </c>
      <c r="C182" s="80">
        <v>26</v>
      </c>
    </row>
    <row r="183" spans="1:3" ht="13.5">
      <c r="A183" s="82">
        <v>271109</v>
      </c>
      <c r="B183" s="77" t="s">
        <v>185</v>
      </c>
      <c r="C183" s="80">
        <v>26</v>
      </c>
    </row>
    <row r="184" spans="1:3" ht="13.5">
      <c r="A184" s="82">
        <v>272101</v>
      </c>
      <c r="B184" s="77" t="s">
        <v>186</v>
      </c>
      <c r="C184" s="80">
        <v>26</v>
      </c>
    </row>
    <row r="185" spans="1:3" ht="13.5">
      <c r="A185" s="82">
        <v>272102</v>
      </c>
      <c r="B185" s="77" t="s">
        <v>187</v>
      </c>
      <c r="C185" s="80">
        <v>26</v>
      </c>
    </row>
    <row r="186" spans="1:3" ht="13.5">
      <c r="A186" s="82">
        <v>272201</v>
      </c>
      <c r="B186" s="77" t="s">
        <v>188</v>
      </c>
      <c r="C186" s="80">
        <v>26</v>
      </c>
    </row>
    <row r="187" spans="1:3" ht="13.5">
      <c r="A187" s="82">
        <v>272202</v>
      </c>
      <c r="B187" s="77" t="s">
        <v>189</v>
      </c>
      <c r="C187" s="80">
        <v>26</v>
      </c>
    </row>
    <row r="188" spans="1:3" ht="13.5">
      <c r="A188" s="82">
        <v>272203</v>
      </c>
      <c r="B188" s="77" t="s">
        <v>190</v>
      </c>
      <c r="C188" s="80">
        <v>26</v>
      </c>
    </row>
    <row r="189" spans="1:3" ht="13.5">
      <c r="A189" s="82">
        <v>272204</v>
      </c>
      <c r="B189" s="77" t="s">
        <v>191</v>
      </c>
      <c r="C189" s="80">
        <v>26</v>
      </c>
    </row>
    <row r="190" spans="1:3" ht="13.5">
      <c r="A190" s="82">
        <v>272209</v>
      </c>
      <c r="B190" s="77" t="s">
        <v>192</v>
      </c>
      <c r="C190" s="80">
        <v>26</v>
      </c>
    </row>
    <row r="191" spans="1:3" ht="13.5">
      <c r="A191" s="82">
        <v>281101</v>
      </c>
      <c r="B191" s="77" t="s">
        <v>193</v>
      </c>
      <c r="C191" s="80">
        <v>27</v>
      </c>
    </row>
    <row r="192" spans="1:3" ht="13.5">
      <c r="A192" s="82">
        <v>281201</v>
      </c>
      <c r="B192" s="77" t="s">
        <v>194</v>
      </c>
      <c r="C192" s="80">
        <v>27</v>
      </c>
    </row>
    <row r="193" spans="1:3" ht="13.5">
      <c r="A193" s="82">
        <v>289101</v>
      </c>
      <c r="B193" s="77" t="s">
        <v>195</v>
      </c>
      <c r="C193" s="80">
        <v>27</v>
      </c>
    </row>
    <row r="194" spans="1:3" ht="13.5">
      <c r="A194" s="82">
        <v>289901</v>
      </c>
      <c r="B194" s="77" t="s">
        <v>196</v>
      </c>
      <c r="C194" s="80">
        <v>27</v>
      </c>
    </row>
    <row r="195" spans="1:3" ht="13.5">
      <c r="A195" s="82">
        <v>289902</v>
      </c>
      <c r="B195" s="77" t="s">
        <v>197</v>
      </c>
      <c r="C195" s="80">
        <v>27</v>
      </c>
    </row>
    <row r="196" spans="1:3" ht="13.5">
      <c r="A196" s="82">
        <v>289903</v>
      </c>
      <c r="B196" s="77" t="s">
        <v>198</v>
      </c>
      <c r="C196" s="80">
        <v>27</v>
      </c>
    </row>
    <row r="197" spans="1:3" ht="13.5">
      <c r="A197" s="82">
        <v>289909</v>
      </c>
      <c r="B197" s="77" t="s">
        <v>199</v>
      </c>
      <c r="C197" s="80">
        <v>27</v>
      </c>
    </row>
    <row r="198" spans="1:3" ht="13.5">
      <c r="A198" s="82">
        <v>301101</v>
      </c>
      <c r="B198" s="77" t="s">
        <v>200</v>
      </c>
      <c r="C198" s="80">
        <v>28</v>
      </c>
    </row>
    <row r="199" spans="1:3" ht="13.5">
      <c r="A199" s="82">
        <v>301102</v>
      </c>
      <c r="B199" s="77" t="s">
        <v>201</v>
      </c>
      <c r="C199" s="80">
        <v>28</v>
      </c>
    </row>
    <row r="200" spans="1:3" ht="13.5">
      <c r="A200" s="82">
        <v>301103</v>
      </c>
      <c r="B200" s="77" t="s">
        <v>202</v>
      </c>
      <c r="C200" s="80">
        <v>28</v>
      </c>
    </row>
    <row r="201" spans="1:3" ht="13.5">
      <c r="A201" s="82">
        <v>301201</v>
      </c>
      <c r="B201" s="77" t="s">
        <v>203</v>
      </c>
      <c r="C201" s="80">
        <v>28</v>
      </c>
    </row>
    <row r="202" spans="1:3" ht="13.5">
      <c r="A202" s="82">
        <v>301301</v>
      </c>
      <c r="B202" s="77" t="s">
        <v>204</v>
      </c>
      <c r="C202" s="80">
        <v>28</v>
      </c>
    </row>
    <row r="203" spans="1:3" ht="13.5">
      <c r="A203" s="82">
        <v>301901</v>
      </c>
      <c r="B203" s="77" t="s">
        <v>205</v>
      </c>
      <c r="C203" s="80">
        <v>28</v>
      </c>
    </row>
    <row r="204" spans="1:3" ht="13.5">
      <c r="A204" s="82">
        <v>301902</v>
      </c>
      <c r="B204" s="77" t="s">
        <v>206</v>
      </c>
      <c r="C204" s="80">
        <v>28</v>
      </c>
    </row>
    <row r="205" spans="1:3" ht="13.5">
      <c r="A205" s="82">
        <v>301909</v>
      </c>
      <c r="B205" s="77" t="s">
        <v>207</v>
      </c>
      <c r="C205" s="80">
        <v>28</v>
      </c>
    </row>
    <row r="206" spans="1:3" ht="13.5">
      <c r="A206" s="82">
        <v>302101</v>
      </c>
      <c r="B206" s="77" t="s">
        <v>208</v>
      </c>
      <c r="C206" s="80">
        <v>29</v>
      </c>
    </row>
    <row r="207" spans="1:3" ht="13.5">
      <c r="A207" s="82">
        <v>302201</v>
      </c>
      <c r="B207" s="77" t="s">
        <v>209</v>
      </c>
      <c r="C207" s="80">
        <v>29</v>
      </c>
    </row>
    <row r="208" spans="1:3" ht="13.5">
      <c r="A208" s="82">
        <v>302301</v>
      </c>
      <c r="B208" s="77" t="s">
        <v>210</v>
      </c>
      <c r="C208" s="80">
        <v>29</v>
      </c>
    </row>
    <row r="209" spans="1:3" ht="13.5">
      <c r="A209" s="82">
        <v>302401</v>
      </c>
      <c r="B209" s="77" t="s">
        <v>211</v>
      </c>
      <c r="C209" s="80">
        <v>29</v>
      </c>
    </row>
    <row r="210" spans="1:3" ht="13.5">
      <c r="A210" s="82">
        <v>302402</v>
      </c>
      <c r="B210" s="77" t="s">
        <v>212</v>
      </c>
      <c r="C210" s="80">
        <v>29</v>
      </c>
    </row>
    <row r="211" spans="1:3" ht="13.5">
      <c r="A211" s="82">
        <v>302901</v>
      </c>
      <c r="B211" s="77" t="s">
        <v>213</v>
      </c>
      <c r="C211" s="80">
        <v>29</v>
      </c>
    </row>
    <row r="212" spans="1:3" ht="13.5">
      <c r="A212" s="82">
        <v>302902</v>
      </c>
      <c r="B212" s="77" t="s">
        <v>214</v>
      </c>
      <c r="C212" s="80">
        <v>29</v>
      </c>
    </row>
    <row r="213" spans="1:3" ht="13.5">
      <c r="A213" s="82">
        <v>302903</v>
      </c>
      <c r="B213" s="77" t="s">
        <v>215</v>
      </c>
      <c r="C213" s="80">
        <v>29</v>
      </c>
    </row>
    <row r="214" spans="1:3" ht="13.5">
      <c r="A214" s="82">
        <v>302904</v>
      </c>
      <c r="B214" s="77" t="s">
        <v>216</v>
      </c>
      <c r="C214" s="80">
        <v>29</v>
      </c>
    </row>
    <row r="215" spans="1:3" ht="13.5">
      <c r="A215" s="82">
        <v>302909</v>
      </c>
      <c r="B215" s="77" t="s">
        <v>217</v>
      </c>
      <c r="C215" s="80">
        <v>29</v>
      </c>
    </row>
    <row r="216" spans="1:3" ht="13.5">
      <c r="A216" s="82">
        <v>303101</v>
      </c>
      <c r="B216" s="77" t="s">
        <v>218</v>
      </c>
      <c r="C216" s="80">
        <v>27</v>
      </c>
    </row>
    <row r="217" spans="1:3" ht="13.5">
      <c r="A217" s="82">
        <v>303102</v>
      </c>
      <c r="B217" s="77" t="s">
        <v>219</v>
      </c>
      <c r="C217" s="80">
        <v>27</v>
      </c>
    </row>
    <row r="218" spans="1:3" ht="13.5">
      <c r="A218" s="82">
        <v>303109</v>
      </c>
      <c r="B218" s="77" t="s">
        <v>220</v>
      </c>
      <c r="C218" s="80">
        <v>27</v>
      </c>
    </row>
    <row r="219" spans="1:3" ht="13.5">
      <c r="A219" s="82">
        <v>311101</v>
      </c>
      <c r="B219" s="77" t="s">
        <v>221</v>
      </c>
      <c r="C219" s="80">
        <v>30</v>
      </c>
    </row>
    <row r="220" spans="1:3" ht="13.5">
      <c r="A220" s="82">
        <v>311109</v>
      </c>
      <c r="B220" s="77" t="s">
        <v>222</v>
      </c>
      <c r="C220" s="80">
        <v>30</v>
      </c>
    </row>
    <row r="221" spans="1:3" ht="13.5">
      <c r="A221" s="82">
        <v>311201</v>
      </c>
      <c r="B221" s="77" t="s">
        <v>223</v>
      </c>
      <c r="C221" s="80">
        <v>30</v>
      </c>
    </row>
    <row r="222" spans="1:3" ht="13.5">
      <c r="A222" s="82">
        <v>321101</v>
      </c>
      <c r="B222" s="77" t="s">
        <v>224</v>
      </c>
      <c r="C222" s="80">
        <v>31</v>
      </c>
    </row>
    <row r="223" spans="1:3" ht="13.5">
      <c r="A223" s="82">
        <v>321102</v>
      </c>
      <c r="B223" s="77" t="s">
        <v>225</v>
      </c>
      <c r="C223" s="80">
        <v>31</v>
      </c>
    </row>
    <row r="224" spans="1:3" ht="13.5">
      <c r="A224" s="82">
        <v>321103</v>
      </c>
      <c r="B224" s="77" t="s">
        <v>226</v>
      </c>
      <c r="C224" s="80">
        <v>31</v>
      </c>
    </row>
    <row r="225" spans="1:3" ht="13.5">
      <c r="A225" s="82">
        <v>321201</v>
      </c>
      <c r="B225" s="77" t="s">
        <v>227</v>
      </c>
      <c r="C225" s="80">
        <v>31</v>
      </c>
    </row>
    <row r="226" spans="1:3" ht="13.5">
      <c r="A226" s="82">
        <v>321202</v>
      </c>
      <c r="B226" s="77" t="s">
        <v>228</v>
      </c>
      <c r="C226" s="80">
        <v>31</v>
      </c>
    </row>
    <row r="227" spans="1:3" ht="13.5">
      <c r="A227" s="82">
        <v>331101</v>
      </c>
      <c r="B227" s="77" t="s">
        <v>229</v>
      </c>
      <c r="C227" s="80">
        <v>32</v>
      </c>
    </row>
    <row r="228" spans="1:3" ht="13.5">
      <c r="A228" s="82">
        <v>331102</v>
      </c>
      <c r="B228" s="77" t="s">
        <v>230</v>
      </c>
      <c r="C228" s="80">
        <v>32</v>
      </c>
    </row>
    <row r="229" spans="1:3" ht="13.5">
      <c r="A229" s="82">
        <v>331103</v>
      </c>
      <c r="B229" s="77" t="s">
        <v>231</v>
      </c>
      <c r="C229" s="80">
        <v>32</v>
      </c>
    </row>
    <row r="230" spans="1:3" ht="13.5">
      <c r="A230" s="82">
        <v>332101</v>
      </c>
      <c r="B230" s="77" t="s">
        <v>232</v>
      </c>
      <c r="C230" s="80">
        <v>33</v>
      </c>
    </row>
    <row r="231" spans="1:3" ht="13.5">
      <c r="A231" s="82">
        <v>332102</v>
      </c>
      <c r="B231" s="77" t="s">
        <v>233</v>
      </c>
      <c r="C231" s="80">
        <v>33</v>
      </c>
    </row>
    <row r="232" spans="1:3" ht="13.5">
      <c r="A232" s="82">
        <v>332103</v>
      </c>
      <c r="B232" s="77" t="s">
        <v>234</v>
      </c>
      <c r="C232" s="80">
        <v>33</v>
      </c>
    </row>
    <row r="233" spans="1:3" ht="13.5">
      <c r="A233" s="82">
        <v>332109</v>
      </c>
      <c r="B233" s="77" t="s">
        <v>235</v>
      </c>
      <c r="C233" s="80">
        <v>33</v>
      </c>
    </row>
    <row r="234" spans="1:3" ht="13.5">
      <c r="A234" s="82">
        <v>333101</v>
      </c>
      <c r="B234" s="77" t="s">
        <v>236</v>
      </c>
      <c r="C234" s="80">
        <v>35</v>
      </c>
    </row>
    <row r="235" spans="1:3" ht="13.5">
      <c r="A235" s="82">
        <v>333201</v>
      </c>
      <c r="B235" s="77" t="s">
        <v>237</v>
      </c>
      <c r="C235" s="80">
        <v>35</v>
      </c>
    </row>
    <row r="236" spans="1:3" ht="13.5">
      <c r="A236" s="82">
        <v>334101</v>
      </c>
      <c r="B236" s="77" t="s">
        <v>238</v>
      </c>
      <c r="C236" s="80">
        <v>34</v>
      </c>
    </row>
    <row r="237" spans="1:3" ht="13.5">
      <c r="A237" s="82">
        <v>334102</v>
      </c>
      <c r="B237" s="77" t="s">
        <v>239</v>
      </c>
      <c r="C237" s="80">
        <v>34</v>
      </c>
    </row>
    <row r="238" spans="1:3" ht="13.5">
      <c r="A238" s="82">
        <v>335901</v>
      </c>
      <c r="B238" s="77" t="s">
        <v>240</v>
      </c>
      <c r="C238" s="80">
        <v>34</v>
      </c>
    </row>
    <row r="239" spans="1:3" ht="13.5">
      <c r="A239" s="82">
        <v>335902</v>
      </c>
      <c r="B239" s="77" t="s">
        <v>241</v>
      </c>
      <c r="C239" s="80">
        <v>34</v>
      </c>
    </row>
    <row r="240" spans="1:3" ht="13.5">
      <c r="A240" s="82">
        <v>335903</v>
      </c>
      <c r="B240" s="77" t="s">
        <v>242</v>
      </c>
      <c r="C240" s="80">
        <v>34</v>
      </c>
    </row>
    <row r="241" spans="1:3" ht="13.5">
      <c r="A241" s="82">
        <v>335909</v>
      </c>
      <c r="B241" s="77" t="s">
        <v>243</v>
      </c>
      <c r="C241" s="80">
        <v>34</v>
      </c>
    </row>
    <row r="242" spans="1:3" ht="13.5">
      <c r="A242" s="82">
        <v>341101</v>
      </c>
      <c r="B242" s="77" t="s">
        <v>244</v>
      </c>
      <c r="C242" s="80">
        <v>36</v>
      </c>
    </row>
    <row r="243" spans="1:3" ht="13.5">
      <c r="A243" s="82">
        <v>341102</v>
      </c>
      <c r="B243" s="77" t="s">
        <v>245</v>
      </c>
      <c r="C243" s="80">
        <v>36</v>
      </c>
    </row>
    <row r="244" spans="1:3" ht="13.5">
      <c r="A244" s="82">
        <v>341103</v>
      </c>
      <c r="B244" s="77" t="s">
        <v>246</v>
      </c>
      <c r="C244" s="80">
        <v>36</v>
      </c>
    </row>
    <row r="245" spans="1:3" ht="13.5">
      <c r="A245" s="82">
        <v>341109</v>
      </c>
      <c r="B245" s="77" t="s">
        <v>247</v>
      </c>
      <c r="C245" s="80">
        <v>36</v>
      </c>
    </row>
    <row r="246" spans="1:3" ht="13.5">
      <c r="A246" s="82">
        <v>342101</v>
      </c>
      <c r="B246" s="77" t="s">
        <v>248</v>
      </c>
      <c r="C246" s="80">
        <v>37</v>
      </c>
    </row>
    <row r="247" spans="1:3" ht="13.5">
      <c r="A247" s="82">
        <v>342102</v>
      </c>
      <c r="B247" s="77" t="s">
        <v>249</v>
      </c>
      <c r="C247" s="80">
        <v>37</v>
      </c>
    </row>
    <row r="248" spans="1:3" ht="13.5">
      <c r="A248" s="82">
        <v>342103</v>
      </c>
      <c r="B248" s="77" t="s">
        <v>250</v>
      </c>
      <c r="C248" s="80">
        <v>37</v>
      </c>
    </row>
    <row r="249" spans="1:3" ht="13.5">
      <c r="A249" s="82">
        <v>342104</v>
      </c>
      <c r="B249" s="77" t="s">
        <v>454</v>
      </c>
      <c r="C249" s="80">
        <v>37</v>
      </c>
    </row>
    <row r="250" spans="1:3" ht="13.5">
      <c r="A250" s="82">
        <v>342105</v>
      </c>
      <c r="B250" s="77" t="s">
        <v>455</v>
      </c>
      <c r="C250" s="80">
        <v>37</v>
      </c>
    </row>
    <row r="251" spans="1:3" ht="13.5">
      <c r="A251" s="82">
        <v>342109</v>
      </c>
      <c r="B251" s="77" t="s">
        <v>456</v>
      </c>
      <c r="C251" s="80">
        <v>37</v>
      </c>
    </row>
    <row r="252" spans="1:3" ht="13.5">
      <c r="A252" s="82">
        <v>351101</v>
      </c>
      <c r="B252" s="77" t="s">
        <v>254</v>
      </c>
      <c r="C252" s="80">
        <v>38</v>
      </c>
    </row>
    <row r="253" spans="1:3" ht="13.5">
      <c r="A253" s="82">
        <v>352101</v>
      </c>
      <c r="B253" s="77" t="s">
        <v>255</v>
      </c>
      <c r="C253" s="80">
        <v>38</v>
      </c>
    </row>
    <row r="254" spans="1:3" ht="13.5">
      <c r="A254" s="82">
        <v>353101</v>
      </c>
      <c r="B254" s="77" t="s">
        <v>256</v>
      </c>
      <c r="C254" s="80">
        <v>38</v>
      </c>
    </row>
    <row r="255" spans="1:3" ht="13.5">
      <c r="A255" s="82">
        <v>354101</v>
      </c>
      <c r="B255" s="77" t="s">
        <v>257</v>
      </c>
      <c r="C255" s="80">
        <v>38</v>
      </c>
    </row>
    <row r="256" spans="1:3" ht="13.5">
      <c r="A256" s="82">
        <v>354102</v>
      </c>
      <c r="B256" s="77" t="s">
        <v>258</v>
      </c>
      <c r="C256" s="80">
        <v>38</v>
      </c>
    </row>
    <row r="257" spans="1:3" ht="13.5">
      <c r="A257" s="82">
        <v>354103</v>
      </c>
      <c r="B257" s="77" t="s">
        <v>259</v>
      </c>
      <c r="C257" s="80">
        <v>38</v>
      </c>
    </row>
    <row r="258" spans="1:3" ht="13.5">
      <c r="A258" s="82">
        <v>361101</v>
      </c>
      <c r="B258" s="77" t="s">
        <v>260</v>
      </c>
      <c r="C258" s="80">
        <v>39</v>
      </c>
    </row>
    <row r="259" spans="1:3" ht="13.5">
      <c r="A259" s="82">
        <v>361102</v>
      </c>
      <c r="B259" s="77" t="s">
        <v>261</v>
      </c>
      <c r="C259" s="80">
        <v>39</v>
      </c>
    </row>
    <row r="260" spans="1:3" ht="13.5">
      <c r="A260" s="82">
        <v>361103</v>
      </c>
      <c r="B260" s="77" t="s">
        <v>262</v>
      </c>
      <c r="C260" s="80">
        <v>39</v>
      </c>
    </row>
    <row r="261" spans="1:3" ht="13.5">
      <c r="A261" s="82">
        <v>361110</v>
      </c>
      <c r="B261" s="77" t="s">
        <v>263</v>
      </c>
      <c r="C261" s="80">
        <v>39</v>
      </c>
    </row>
    <row r="262" spans="1:3" ht="13.5">
      <c r="A262" s="82">
        <v>362101</v>
      </c>
      <c r="B262" s="77" t="s">
        <v>264</v>
      </c>
      <c r="C262" s="80">
        <v>40</v>
      </c>
    </row>
    <row r="263" spans="1:3" ht="13.5">
      <c r="A263" s="82">
        <v>362110</v>
      </c>
      <c r="B263" s="77" t="s">
        <v>265</v>
      </c>
      <c r="C263" s="80">
        <v>40</v>
      </c>
    </row>
    <row r="264" spans="1:3" ht="13.5">
      <c r="A264" s="82">
        <v>362201</v>
      </c>
      <c r="B264" s="77" t="s">
        <v>266</v>
      </c>
      <c r="C264" s="80">
        <v>41</v>
      </c>
    </row>
    <row r="265" spans="1:3" ht="13.5">
      <c r="A265" s="82">
        <v>362210</v>
      </c>
      <c r="B265" s="77" t="s">
        <v>267</v>
      </c>
      <c r="C265" s="80">
        <v>41</v>
      </c>
    </row>
    <row r="266" spans="1:3" ht="13.5">
      <c r="A266" s="82">
        <v>362901</v>
      </c>
      <c r="B266" s="77" t="s">
        <v>268</v>
      </c>
      <c r="C266" s="80">
        <v>42</v>
      </c>
    </row>
    <row r="267" spans="1:3" ht="13.5">
      <c r="A267" s="82">
        <v>362909</v>
      </c>
      <c r="B267" s="77" t="s">
        <v>269</v>
      </c>
      <c r="C267" s="80">
        <v>42</v>
      </c>
    </row>
    <row r="268" spans="1:3" ht="13.5">
      <c r="A268" s="82">
        <v>371101</v>
      </c>
      <c r="B268" s="77" t="s">
        <v>270</v>
      </c>
      <c r="C268" s="80">
        <v>43</v>
      </c>
    </row>
    <row r="269" spans="1:3" ht="13.5">
      <c r="A269" s="82">
        <v>371109</v>
      </c>
      <c r="B269" s="77" t="s">
        <v>271</v>
      </c>
      <c r="C269" s="80">
        <v>43</v>
      </c>
    </row>
    <row r="270" spans="1:3" ht="13.5">
      <c r="A270" s="82">
        <v>371201</v>
      </c>
      <c r="B270" s="77" t="s">
        <v>272</v>
      </c>
      <c r="C270" s="80">
        <v>43</v>
      </c>
    </row>
    <row r="271" spans="1:3" ht="13.5">
      <c r="A271" s="82">
        <v>371901</v>
      </c>
      <c r="B271" s="77" t="s">
        <v>273</v>
      </c>
      <c r="C271" s="80">
        <v>43</v>
      </c>
    </row>
    <row r="272" spans="1:3" ht="13.5">
      <c r="A272" s="82">
        <v>371902</v>
      </c>
      <c r="B272" s="77" t="s">
        <v>274</v>
      </c>
      <c r="C272" s="80">
        <v>43</v>
      </c>
    </row>
    <row r="273" spans="1:3" ht="13.5">
      <c r="A273" s="82">
        <v>371903</v>
      </c>
      <c r="B273" s="77" t="s">
        <v>275</v>
      </c>
      <c r="C273" s="80">
        <v>43</v>
      </c>
    </row>
    <row r="274" spans="1:3" ht="13.5">
      <c r="A274" s="82">
        <v>391101</v>
      </c>
      <c r="B274" s="77" t="s">
        <v>276</v>
      </c>
      <c r="C274" s="80">
        <v>44</v>
      </c>
    </row>
    <row r="275" spans="1:3" ht="13.5">
      <c r="A275" s="82">
        <v>391102</v>
      </c>
      <c r="B275" s="77" t="s">
        <v>277</v>
      </c>
      <c r="C275" s="80">
        <v>44</v>
      </c>
    </row>
    <row r="276" spans="1:3" ht="13.5">
      <c r="A276" s="82">
        <v>391901</v>
      </c>
      <c r="B276" s="77" t="s">
        <v>278</v>
      </c>
      <c r="C276" s="80">
        <v>44</v>
      </c>
    </row>
    <row r="277" spans="1:3" ht="13.5">
      <c r="A277" s="82">
        <v>391902</v>
      </c>
      <c r="B277" s="77" t="s">
        <v>279</v>
      </c>
      <c r="C277" s="80">
        <v>44</v>
      </c>
    </row>
    <row r="278" spans="1:3" ht="13.5">
      <c r="A278" s="82">
        <v>391903</v>
      </c>
      <c r="B278" s="77" t="s">
        <v>280</v>
      </c>
      <c r="C278" s="80">
        <v>44</v>
      </c>
    </row>
    <row r="279" spans="1:3" ht="13.5">
      <c r="A279" s="82">
        <v>391904</v>
      </c>
      <c r="B279" s="77" t="s">
        <v>281</v>
      </c>
      <c r="C279" s="80">
        <v>44</v>
      </c>
    </row>
    <row r="280" spans="1:3" ht="13.5">
      <c r="A280" s="82">
        <v>391905</v>
      </c>
      <c r="B280" s="77" t="s">
        <v>282</v>
      </c>
      <c r="C280" s="80">
        <v>44</v>
      </c>
    </row>
    <row r="281" spans="1:3" ht="13.5">
      <c r="A281" s="82">
        <v>391906</v>
      </c>
      <c r="B281" s="77" t="s">
        <v>283</v>
      </c>
      <c r="C281" s="80">
        <v>44</v>
      </c>
    </row>
    <row r="282" spans="1:3" ht="13.5">
      <c r="A282" s="82">
        <v>391909</v>
      </c>
      <c r="B282" s="77" t="s">
        <v>284</v>
      </c>
      <c r="C282" s="80">
        <v>44</v>
      </c>
    </row>
    <row r="283" spans="1:3" ht="13.5">
      <c r="A283" s="82">
        <v>411101</v>
      </c>
      <c r="B283" s="77" t="s">
        <v>286</v>
      </c>
      <c r="C283" s="80">
        <v>45</v>
      </c>
    </row>
    <row r="284" spans="1:3" ht="13.5">
      <c r="A284" s="82">
        <v>411102</v>
      </c>
      <c r="B284" s="77" t="s">
        <v>287</v>
      </c>
      <c r="C284" s="80">
        <v>45</v>
      </c>
    </row>
    <row r="285" spans="1:3" ht="13.5">
      <c r="A285" s="82">
        <v>411201</v>
      </c>
      <c r="B285" s="77" t="s">
        <v>288</v>
      </c>
      <c r="C285" s="80">
        <v>45</v>
      </c>
    </row>
    <row r="286" spans="1:3" ht="13.5">
      <c r="A286" s="82">
        <v>411202</v>
      </c>
      <c r="B286" s="77" t="s">
        <v>289</v>
      </c>
      <c r="C286" s="80">
        <v>45</v>
      </c>
    </row>
    <row r="287" spans="1:3" ht="13.5">
      <c r="A287" s="82">
        <v>412101</v>
      </c>
      <c r="B287" s="77" t="s">
        <v>290</v>
      </c>
      <c r="C287" s="80">
        <v>45</v>
      </c>
    </row>
    <row r="288" spans="1:3" ht="13.5">
      <c r="A288" s="82">
        <v>413101</v>
      </c>
      <c r="B288" s="77" t="s">
        <v>291</v>
      </c>
      <c r="C288" s="80">
        <v>46</v>
      </c>
    </row>
    <row r="289" spans="1:3" ht="13.5">
      <c r="A289" s="82">
        <v>413102</v>
      </c>
      <c r="B289" s="77" t="s">
        <v>292</v>
      </c>
      <c r="C289" s="80">
        <v>46</v>
      </c>
    </row>
    <row r="290" spans="1:3" ht="13.5">
      <c r="A290" s="82">
        <v>413103</v>
      </c>
      <c r="B290" s="77" t="s">
        <v>293</v>
      </c>
      <c r="C290" s="80">
        <v>46</v>
      </c>
    </row>
    <row r="291" spans="1:3" ht="13.5">
      <c r="A291" s="82">
        <v>413201</v>
      </c>
      <c r="B291" s="77" t="s">
        <v>294</v>
      </c>
      <c r="C291" s="80">
        <v>47</v>
      </c>
    </row>
    <row r="292" spans="1:3" ht="13.5">
      <c r="A292" s="82">
        <v>413202</v>
      </c>
      <c r="B292" s="77" t="s">
        <v>295</v>
      </c>
      <c r="C292" s="80">
        <v>47</v>
      </c>
    </row>
    <row r="293" spans="1:3" ht="13.5">
      <c r="A293" s="82">
        <v>413203</v>
      </c>
      <c r="B293" s="77" t="s">
        <v>296</v>
      </c>
      <c r="C293" s="80">
        <v>47</v>
      </c>
    </row>
    <row r="294" spans="1:3" ht="13.5">
      <c r="A294" s="82">
        <v>413209</v>
      </c>
      <c r="B294" s="77" t="s">
        <v>297</v>
      </c>
      <c r="C294" s="80">
        <v>47</v>
      </c>
    </row>
    <row r="295" spans="1:3" ht="13.5">
      <c r="A295" s="82">
        <v>511101</v>
      </c>
      <c r="B295" s="77" t="s">
        <v>298</v>
      </c>
      <c r="C295" s="80">
        <v>48</v>
      </c>
    </row>
    <row r="296" spans="1:3" ht="13.5">
      <c r="A296" s="82">
        <v>511102</v>
      </c>
      <c r="B296" s="77" t="s">
        <v>299</v>
      </c>
      <c r="C296" s="80">
        <v>48</v>
      </c>
    </row>
    <row r="297" spans="1:3" ht="13.5">
      <c r="A297" s="82">
        <v>511103</v>
      </c>
      <c r="B297" s="77" t="s">
        <v>300</v>
      </c>
      <c r="C297" s="80">
        <v>48</v>
      </c>
    </row>
    <row r="298" spans="1:3" ht="13.5">
      <c r="A298" s="82">
        <v>511104</v>
      </c>
      <c r="B298" s="77" t="s">
        <v>301</v>
      </c>
      <c r="C298" s="80">
        <v>49</v>
      </c>
    </row>
    <row r="299" spans="1:3" ht="13.5">
      <c r="A299" s="82">
        <v>512101</v>
      </c>
      <c r="B299" s="77" t="s">
        <v>302</v>
      </c>
      <c r="C299" s="80">
        <v>50</v>
      </c>
    </row>
    <row r="300" spans="1:3" ht="13.5">
      <c r="A300" s="82">
        <v>512201</v>
      </c>
      <c r="B300" s="77" t="s">
        <v>303</v>
      </c>
      <c r="C300" s="80">
        <v>50</v>
      </c>
    </row>
    <row r="301" spans="1:3" ht="13.5">
      <c r="A301" s="82">
        <v>521101</v>
      </c>
      <c r="B301" s="77" t="s">
        <v>304</v>
      </c>
      <c r="C301" s="80">
        <v>51</v>
      </c>
    </row>
    <row r="302" spans="1:3" ht="13.5">
      <c r="A302" s="82">
        <v>521102</v>
      </c>
      <c r="B302" s="77" t="s">
        <v>305</v>
      </c>
      <c r="C302" s="80">
        <v>51</v>
      </c>
    </row>
    <row r="303" spans="1:3" ht="13.5">
      <c r="A303" s="82">
        <v>521103</v>
      </c>
      <c r="B303" s="77" t="s">
        <v>306</v>
      </c>
      <c r="C303" s="80">
        <v>51</v>
      </c>
    </row>
    <row r="304" spans="1:3" ht="13.5">
      <c r="A304" s="82">
        <v>521201</v>
      </c>
      <c r="B304" s="77" t="s">
        <v>307</v>
      </c>
      <c r="C304" s="80">
        <v>52</v>
      </c>
    </row>
    <row r="305" spans="1:3" ht="13.5">
      <c r="A305" s="82">
        <v>521202</v>
      </c>
      <c r="B305" s="77" t="s">
        <v>308</v>
      </c>
      <c r="C305" s="80">
        <v>52</v>
      </c>
    </row>
    <row r="306" spans="1:3" ht="13.5">
      <c r="A306" s="82">
        <v>611101</v>
      </c>
      <c r="B306" s="77" t="s">
        <v>309</v>
      </c>
      <c r="C306" s="80">
        <v>53</v>
      </c>
    </row>
    <row r="307" spans="1:3" ht="13.5">
      <c r="A307" s="82">
        <v>611201</v>
      </c>
      <c r="B307" s="77" t="s">
        <v>310</v>
      </c>
      <c r="C307" s="80">
        <v>53</v>
      </c>
    </row>
    <row r="308" spans="1:3" ht="13.5">
      <c r="A308" s="82">
        <v>621101</v>
      </c>
      <c r="B308" s="77" t="s">
        <v>311</v>
      </c>
      <c r="C308" s="80">
        <v>54</v>
      </c>
    </row>
    <row r="309" spans="1:3" ht="13.5">
      <c r="A309" s="82">
        <v>621201</v>
      </c>
      <c r="B309" s="77" t="s">
        <v>312</v>
      </c>
      <c r="C309" s="80">
        <v>54</v>
      </c>
    </row>
    <row r="310" spans="1:3" ht="13.5">
      <c r="A310" s="82">
        <v>621202</v>
      </c>
      <c r="B310" s="77" t="s">
        <v>313</v>
      </c>
      <c r="C310" s="80">
        <v>54</v>
      </c>
    </row>
    <row r="311" spans="1:3" ht="13.5">
      <c r="A311" s="82">
        <v>641101</v>
      </c>
      <c r="B311" s="77" t="s">
        <v>314</v>
      </c>
      <c r="C311" s="80">
        <v>55</v>
      </c>
    </row>
    <row r="312" spans="1:3" ht="13.5">
      <c r="A312" s="82">
        <v>641102</v>
      </c>
      <c r="B312" s="77" t="s">
        <v>315</v>
      </c>
      <c r="C312" s="80">
        <v>55</v>
      </c>
    </row>
    <row r="313" spans="1:3" ht="13.5">
      <c r="A313" s="82">
        <v>642101</v>
      </c>
      <c r="B313" s="77" t="s">
        <v>316</v>
      </c>
      <c r="C313" s="80">
        <v>56</v>
      </c>
    </row>
    <row r="314" spans="1:3" ht="13.5">
      <c r="A314" s="82">
        <v>711101</v>
      </c>
      <c r="B314" s="77" t="s">
        <v>318</v>
      </c>
      <c r="C314" s="80">
        <v>57</v>
      </c>
    </row>
    <row r="315" spans="1:3" ht="13.5">
      <c r="A315" s="82">
        <v>711201</v>
      </c>
      <c r="B315" s="77" t="s">
        <v>319</v>
      </c>
      <c r="C315" s="80">
        <v>57</v>
      </c>
    </row>
    <row r="316" spans="1:3" ht="13.5">
      <c r="A316" s="82">
        <v>712101</v>
      </c>
      <c r="B316" s="77" t="s">
        <v>320</v>
      </c>
      <c r="C316" s="80">
        <v>57</v>
      </c>
    </row>
    <row r="317" spans="1:3" ht="13.5">
      <c r="A317" s="82">
        <v>712102</v>
      </c>
      <c r="B317" s="77" t="s">
        <v>321</v>
      </c>
      <c r="C317" s="80">
        <v>57</v>
      </c>
    </row>
    <row r="318" spans="1:3" ht="13.5">
      <c r="A318" s="82">
        <v>712201</v>
      </c>
      <c r="B318" s="77" t="s">
        <v>322</v>
      </c>
      <c r="C318" s="80">
        <v>57</v>
      </c>
    </row>
    <row r="319" spans="1:3" ht="13.5">
      <c r="A319" s="82">
        <v>713101</v>
      </c>
      <c r="B319" s="77" t="s">
        <v>323</v>
      </c>
      <c r="C319" s="80">
        <v>57</v>
      </c>
    </row>
    <row r="320" spans="1:3" ht="13.5">
      <c r="A320" s="82">
        <v>713201</v>
      </c>
      <c r="B320" s="77" t="s">
        <v>324</v>
      </c>
      <c r="C320" s="80">
        <v>57</v>
      </c>
    </row>
    <row r="321" spans="1:3" ht="13.5">
      <c r="A321" s="82">
        <v>714101</v>
      </c>
      <c r="B321" s="77" t="s">
        <v>325</v>
      </c>
      <c r="C321" s="80">
        <v>57</v>
      </c>
    </row>
    <row r="322" spans="1:3" ht="13.5">
      <c r="A322" s="82">
        <v>714201</v>
      </c>
      <c r="B322" s="77" t="s">
        <v>326</v>
      </c>
      <c r="C322" s="80">
        <v>57</v>
      </c>
    </row>
    <row r="323" spans="1:3" ht="13.5">
      <c r="A323" s="82">
        <v>714301</v>
      </c>
      <c r="B323" s="77" t="s">
        <v>327</v>
      </c>
      <c r="C323" s="80">
        <v>57</v>
      </c>
    </row>
    <row r="324" spans="1:3" ht="13.5">
      <c r="A324" s="82">
        <v>715101</v>
      </c>
      <c r="B324" s="77" t="s">
        <v>328</v>
      </c>
      <c r="C324" s="80">
        <v>57</v>
      </c>
    </row>
    <row r="325" spans="1:3" ht="13.5">
      <c r="A325" s="82">
        <v>716101</v>
      </c>
      <c r="B325" s="77" t="s">
        <v>329</v>
      </c>
      <c r="C325" s="80">
        <v>57</v>
      </c>
    </row>
    <row r="326" spans="1:3" ht="13.5">
      <c r="A326" s="82">
        <v>717101</v>
      </c>
      <c r="B326" s="77" t="s">
        <v>330</v>
      </c>
      <c r="C326" s="80">
        <v>57</v>
      </c>
    </row>
    <row r="327" spans="1:3" ht="13.5">
      <c r="A327" s="82">
        <v>718101</v>
      </c>
      <c r="B327" s="77" t="s">
        <v>331</v>
      </c>
      <c r="C327" s="80">
        <v>57</v>
      </c>
    </row>
    <row r="328" spans="1:3" ht="13.5">
      <c r="A328" s="82">
        <v>718901</v>
      </c>
      <c r="B328" s="77" t="s">
        <v>332</v>
      </c>
      <c r="C328" s="80">
        <v>57</v>
      </c>
    </row>
    <row r="329" spans="1:3" ht="13.5">
      <c r="A329" s="82">
        <v>718902</v>
      </c>
      <c r="B329" s="77" t="s">
        <v>333</v>
      </c>
      <c r="C329" s="80">
        <v>57</v>
      </c>
    </row>
    <row r="330" spans="1:3" ht="13.5">
      <c r="A330" s="82">
        <v>718903</v>
      </c>
      <c r="B330" s="77" t="s">
        <v>334</v>
      </c>
      <c r="C330" s="80">
        <v>57</v>
      </c>
    </row>
    <row r="331" spans="1:3" ht="13.5">
      <c r="A331" s="82">
        <v>718904</v>
      </c>
      <c r="B331" s="77" t="s">
        <v>335</v>
      </c>
      <c r="C331" s="80">
        <v>57</v>
      </c>
    </row>
    <row r="332" spans="1:3" ht="13.5">
      <c r="A332" s="82">
        <v>718905</v>
      </c>
      <c r="B332" s="77" t="s">
        <v>336</v>
      </c>
      <c r="C332" s="80">
        <v>57</v>
      </c>
    </row>
    <row r="333" spans="1:3" ht="13.5">
      <c r="A333" s="82">
        <v>718906</v>
      </c>
      <c r="B333" s="77" t="s">
        <v>337</v>
      </c>
      <c r="C333" s="80">
        <v>57</v>
      </c>
    </row>
    <row r="334" spans="1:3" ht="13.5">
      <c r="A334" s="82">
        <v>718909</v>
      </c>
      <c r="B334" s="77" t="s">
        <v>338</v>
      </c>
      <c r="C334" s="80">
        <v>57</v>
      </c>
    </row>
    <row r="335" spans="1:3" ht="13.5">
      <c r="A335" s="82">
        <v>731101</v>
      </c>
      <c r="B335" s="77" t="s">
        <v>339</v>
      </c>
      <c r="C335" s="80">
        <v>58</v>
      </c>
    </row>
    <row r="336" spans="1:3" ht="13.5">
      <c r="A336" s="82">
        <v>731201</v>
      </c>
      <c r="B336" s="77" t="s">
        <v>340</v>
      </c>
      <c r="C336" s="80">
        <v>58</v>
      </c>
    </row>
    <row r="337" spans="1:3" ht="13.5">
      <c r="A337" s="82">
        <v>731909</v>
      </c>
      <c r="B337" s="77" t="s">
        <v>343</v>
      </c>
      <c r="C337" s="80">
        <v>58</v>
      </c>
    </row>
    <row r="338" spans="1:3" ht="13.5">
      <c r="A338" s="82">
        <v>732101</v>
      </c>
      <c r="B338" s="77" t="s">
        <v>344</v>
      </c>
      <c r="C338" s="80">
        <v>58</v>
      </c>
    </row>
    <row r="339" spans="1:3" ht="13.5">
      <c r="A339" s="82">
        <v>732102</v>
      </c>
      <c r="B339" s="77" t="s">
        <v>345</v>
      </c>
      <c r="C339" s="80">
        <v>58</v>
      </c>
    </row>
    <row r="340" spans="1:3" ht="13.5">
      <c r="A340" s="82">
        <v>732103</v>
      </c>
      <c r="B340" s="77" t="s">
        <v>346</v>
      </c>
      <c r="C340" s="80">
        <v>58</v>
      </c>
    </row>
    <row r="341" spans="1:3" ht="13.5">
      <c r="A341" s="82">
        <v>811101</v>
      </c>
      <c r="B341" s="77" t="s">
        <v>347</v>
      </c>
      <c r="C341" s="80">
        <v>60</v>
      </c>
    </row>
    <row r="342" spans="1:3" ht="13.5">
      <c r="A342" s="82">
        <v>811201</v>
      </c>
      <c r="B342" s="77" t="s">
        <v>348</v>
      </c>
      <c r="C342" s="80">
        <v>60</v>
      </c>
    </row>
    <row r="343" spans="1:3" ht="13.5">
      <c r="A343" s="82">
        <v>821101</v>
      </c>
      <c r="B343" s="77" t="s">
        <v>349</v>
      </c>
      <c r="C343" s="80">
        <v>61</v>
      </c>
    </row>
    <row r="344" spans="1:3" ht="13.5">
      <c r="A344" s="82">
        <v>821102</v>
      </c>
      <c r="B344" s="77" t="s">
        <v>350</v>
      </c>
      <c r="C344" s="80">
        <v>61</v>
      </c>
    </row>
    <row r="345" spans="1:3" ht="13.5">
      <c r="A345" s="82">
        <v>821301</v>
      </c>
      <c r="B345" s="77" t="s">
        <v>351</v>
      </c>
      <c r="C345" s="80">
        <v>61</v>
      </c>
    </row>
    <row r="346" spans="1:3" ht="13.5">
      <c r="A346" s="82">
        <v>821302</v>
      </c>
      <c r="B346" s="77" t="s">
        <v>352</v>
      </c>
      <c r="C346" s="80">
        <v>61</v>
      </c>
    </row>
    <row r="347" spans="1:3" ht="13.5">
      <c r="A347" s="82">
        <v>821303</v>
      </c>
      <c r="B347" s="77" t="s">
        <v>353</v>
      </c>
      <c r="C347" s="80">
        <v>61</v>
      </c>
    </row>
    <row r="348" spans="1:3" ht="13.5">
      <c r="A348" s="82">
        <v>821304</v>
      </c>
      <c r="B348" s="77" t="s">
        <v>354</v>
      </c>
      <c r="C348" s="80">
        <v>61</v>
      </c>
    </row>
    <row r="349" spans="1:3" ht="13.5">
      <c r="A349" s="82">
        <v>822101</v>
      </c>
      <c r="B349" s="77" t="s">
        <v>355</v>
      </c>
      <c r="C349" s="80">
        <v>62</v>
      </c>
    </row>
    <row r="350" spans="1:3" ht="13.5">
      <c r="A350" s="82">
        <v>822102</v>
      </c>
      <c r="B350" s="77" t="s">
        <v>356</v>
      </c>
      <c r="C350" s="80">
        <v>62</v>
      </c>
    </row>
    <row r="351" spans="1:3" ht="13.5">
      <c r="A351" s="82">
        <v>822103</v>
      </c>
      <c r="B351" s="77" t="s">
        <v>357</v>
      </c>
      <c r="C351" s="80">
        <v>62</v>
      </c>
    </row>
    <row r="352" spans="1:3" ht="13.5">
      <c r="A352" s="82">
        <v>822104</v>
      </c>
      <c r="B352" s="77" t="s">
        <v>358</v>
      </c>
      <c r="C352" s="80">
        <v>62</v>
      </c>
    </row>
    <row r="353" spans="1:3" ht="13.5">
      <c r="A353" s="82">
        <v>822105</v>
      </c>
      <c r="B353" s="77" t="s">
        <v>359</v>
      </c>
      <c r="C353" s="80">
        <v>62</v>
      </c>
    </row>
    <row r="354" spans="1:3" ht="13.5">
      <c r="A354" s="82">
        <v>822106</v>
      </c>
      <c r="B354" s="77" t="s">
        <v>360</v>
      </c>
      <c r="C354" s="80">
        <v>62</v>
      </c>
    </row>
    <row r="355" spans="1:3" ht="13.5">
      <c r="A355" s="82">
        <v>822201</v>
      </c>
      <c r="B355" s="77" t="s">
        <v>361</v>
      </c>
      <c r="C355" s="80">
        <v>62</v>
      </c>
    </row>
    <row r="356" spans="1:3" ht="13.5">
      <c r="A356" s="82">
        <v>831101</v>
      </c>
      <c r="B356" s="77" t="s">
        <v>362</v>
      </c>
      <c r="C356" s="80">
        <v>63</v>
      </c>
    </row>
    <row r="357" spans="1:3" ht="13.5">
      <c r="A357" s="82">
        <v>831102</v>
      </c>
      <c r="B357" s="77" t="s">
        <v>363</v>
      </c>
      <c r="C357" s="80">
        <v>63</v>
      </c>
    </row>
    <row r="358" spans="1:3" ht="13.5">
      <c r="A358" s="82">
        <v>831103</v>
      </c>
      <c r="B358" s="77" t="s">
        <v>364</v>
      </c>
      <c r="C358" s="80">
        <v>63</v>
      </c>
    </row>
    <row r="359" spans="1:3" ht="13.5">
      <c r="A359" s="82">
        <v>831201</v>
      </c>
      <c r="B359" s="77" t="s">
        <v>365</v>
      </c>
      <c r="C359" s="80">
        <v>63</v>
      </c>
    </row>
    <row r="360" spans="1:3" ht="13.5">
      <c r="A360" s="82">
        <v>831202</v>
      </c>
      <c r="B360" s="77" t="s">
        <v>366</v>
      </c>
      <c r="C360" s="80">
        <v>63</v>
      </c>
    </row>
    <row r="361" spans="1:3" ht="13.5">
      <c r="A361" s="82">
        <v>831301</v>
      </c>
      <c r="B361" s="77" t="s">
        <v>367</v>
      </c>
      <c r="C361" s="80">
        <v>63</v>
      </c>
    </row>
    <row r="362" spans="1:3" ht="13.5">
      <c r="A362" s="82">
        <v>831302</v>
      </c>
      <c r="B362" s="77" t="s">
        <v>368</v>
      </c>
      <c r="C362" s="80">
        <v>63</v>
      </c>
    </row>
    <row r="363" spans="1:3" ht="13.5">
      <c r="A363" s="82">
        <v>831303</v>
      </c>
      <c r="B363" s="77" t="s">
        <v>369</v>
      </c>
      <c r="C363" s="80">
        <v>63</v>
      </c>
    </row>
    <row r="364" spans="1:3" ht="13.5">
      <c r="A364" s="82">
        <v>831304</v>
      </c>
      <c r="B364" s="77" t="s">
        <v>370</v>
      </c>
      <c r="C364" s="80">
        <v>63</v>
      </c>
    </row>
    <row r="365" spans="1:3" ht="13.5">
      <c r="A365" s="82">
        <v>831401</v>
      </c>
      <c r="B365" s="77" t="s">
        <v>371</v>
      </c>
      <c r="C365" s="80">
        <v>63</v>
      </c>
    </row>
    <row r="366" spans="1:3" ht="13.5">
      <c r="A366" s="82">
        <v>831402</v>
      </c>
      <c r="B366" s="77" t="s">
        <v>372</v>
      </c>
      <c r="C366" s="80">
        <v>63</v>
      </c>
    </row>
    <row r="367" spans="1:3" ht="13.5">
      <c r="A367" s="82">
        <v>841101</v>
      </c>
      <c r="B367" s="77" t="s">
        <v>373</v>
      </c>
      <c r="C367" s="80">
        <v>64</v>
      </c>
    </row>
    <row r="368" spans="1:3" ht="13.5">
      <c r="A368" s="82">
        <v>841102</v>
      </c>
      <c r="B368" s="77" t="s">
        <v>374</v>
      </c>
      <c r="C368" s="80">
        <v>64</v>
      </c>
    </row>
    <row r="369" spans="1:3" ht="13.5">
      <c r="A369" s="82">
        <v>851101</v>
      </c>
      <c r="B369" s="77" t="s">
        <v>375</v>
      </c>
      <c r="C369" s="80">
        <v>65</v>
      </c>
    </row>
    <row r="370" spans="1:3" ht="13.5">
      <c r="A370" s="82">
        <v>851201</v>
      </c>
      <c r="B370" s="77" t="s">
        <v>376</v>
      </c>
      <c r="C370" s="80">
        <v>59</v>
      </c>
    </row>
    <row r="371" spans="1:3" ht="13.5">
      <c r="A371" s="82">
        <v>851202</v>
      </c>
      <c r="B371" s="77" t="s">
        <v>377</v>
      </c>
      <c r="C371" s="80">
        <v>59</v>
      </c>
    </row>
    <row r="372" spans="1:3" ht="13.5">
      <c r="A372" s="82">
        <v>851301</v>
      </c>
      <c r="B372" s="77" t="s">
        <v>378</v>
      </c>
      <c r="C372" s="80">
        <v>66</v>
      </c>
    </row>
    <row r="373" spans="1:3" ht="13.5">
      <c r="A373" s="82">
        <v>851401</v>
      </c>
      <c r="B373" s="77" t="s">
        <v>379</v>
      </c>
      <c r="C373" s="80">
        <v>66</v>
      </c>
    </row>
    <row r="374" spans="1:3" ht="13.5">
      <c r="A374" s="82">
        <v>851510</v>
      </c>
      <c r="B374" s="77" t="s">
        <v>380</v>
      </c>
      <c r="C374" s="80">
        <v>67</v>
      </c>
    </row>
    <row r="375" spans="1:3" ht="13.5">
      <c r="A375" s="82">
        <v>851610</v>
      </c>
      <c r="B375" s="77" t="s">
        <v>381</v>
      </c>
      <c r="C375" s="80">
        <v>67</v>
      </c>
    </row>
    <row r="376" spans="1:3" ht="13.5">
      <c r="A376" s="82">
        <v>851901</v>
      </c>
      <c r="B376" s="77" t="s">
        <v>382</v>
      </c>
      <c r="C376" s="80">
        <v>68</v>
      </c>
    </row>
    <row r="377" spans="1:3" ht="13.5">
      <c r="A377" s="82">
        <v>851902</v>
      </c>
      <c r="B377" s="77" t="s">
        <v>383</v>
      </c>
      <c r="C377" s="80">
        <v>68</v>
      </c>
    </row>
    <row r="378" spans="1:3" ht="13.5">
      <c r="A378" s="82">
        <v>851903</v>
      </c>
      <c r="B378" s="77" t="s">
        <v>384</v>
      </c>
      <c r="C378" s="80">
        <v>68</v>
      </c>
    </row>
    <row r="379" spans="1:3" ht="13.5">
      <c r="A379" s="82">
        <v>851904</v>
      </c>
      <c r="B379" s="77" t="s">
        <v>385</v>
      </c>
      <c r="C379" s="80">
        <v>68</v>
      </c>
    </row>
    <row r="380" spans="1:3" ht="13.5">
      <c r="A380" s="82">
        <v>851909</v>
      </c>
      <c r="B380" s="77" t="s">
        <v>386</v>
      </c>
      <c r="C380" s="80">
        <v>68</v>
      </c>
    </row>
    <row r="381" spans="1:3" ht="13.5">
      <c r="A381" s="82">
        <v>861101</v>
      </c>
      <c r="B381" s="77" t="s">
        <v>457</v>
      </c>
      <c r="C381" s="80">
        <v>59</v>
      </c>
    </row>
    <row r="382" spans="1:3" ht="13.5">
      <c r="A382" s="82">
        <v>861102</v>
      </c>
      <c r="B382" s="77" t="s">
        <v>388</v>
      </c>
      <c r="C382" s="80">
        <v>69</v>
      </c>
    </row>
    <row r="383" spans="1:3" ht="13.5">
      <c r="A383" s="82">
        <v>861103</v>
      </c>
      <c r="B383" s="77" t="s">
        <v>389</v>
      </c>
      <c r="C383" s="80">
        <v>69</v>
      </c>
    </row>
    <row r="384" spans="1:3" ht="13.5">
      <c r="A384" s="82">
        <v>861104</v>
      </c>
      <c r="B384" s="77" t="s">
        <v>390</v>
      </c>
      <c r="C384" s="80">
        <v>69</v>
      </c>
    </row>
    <row r="385" spans="1:3" ht="13.5">
      <c r="A385" s="82">
        <v>861105</v>
      </c>
      <c r="B385" s="77" t="s">
        <v>391</v>
      </c>
      <c r="C385" s="80">
        <v>69</v>
      </c>
    </row>
    <row r="386" spans="1:3" ht="13.5">
      <c r="A386" s="82">
        <v>861106</v>
      </c>
      <c r="B386" s="77" t="s">
        <v>392</v>
      </c>
      <c r="C386" s="80">
        <v>69</v>
      </c>
    </row>
    <row r="387" spans="1:3" ht="13.5">
      <c r="A387" s="82">
        <v>861107</v>
      </c>
      <c r="B387" s="77" t="s">
        <v>393</v>
      </c>
      <c r="C387" s="80">
        <v>69</v>
      </c>
    </row>
    <row r="388" spans="1:3" ht="13.5">
      <c r="A388" s="82">
        <v>861109</v>
      </c>
      <c r="B388" s="77" t="s">
        <v>394</v>
      </c>
      <c r="C388" s="80">
        <v>69</v>
      </c>
    </row>
    <row r="389" spans="1:3" ht="13.5">
      <c r="A389" s="82">
        <v>861201</v>
      </c>
      <c r="B389" s="77" t="s">
        <v>395</v>
      </c>
      <c r="C389" s="80">
        <v>70</v>
      </c>
    </row>
    <row r="390" spans="1:3" ht="13.5">
      <c r="A390" s="82">
        <v>861202</v>
      </c>
      <c r="B390" s="77" t="s">
        <v>396</v>
      </c>
      <c r="C390" s="80">
        <v>70</v>
      </c>
    </row>
    <row r="391" spans="1:3" ht="13.5">
      <c r="A391" s="82">
        <v>861203</v>
      </c>
      <c r="B391" s="77" t="s">
        <v>397</v>
      </c>
      <c r="C391" s="80">
        <v>70</v>
      </c>
    </row>
    <row r="392" spans="1:3" ht="13.5">
      <c r="A392" s="82">
        <v>861301</v>
      </c>
      <c r="B392" s="77" t="s">
        <v>398</v>
      </c>
      <c r="C392" s="80">
        <v>70</v>
      </c>
    </row>
    <row r="393" spans="1:3" ht="13.5">
      <c r="A393" s="82">
        <v>861901</v>
      </c>
      <c r="B393" s="77" t="s">
        <v>399</v>
      </c>
      <c r="C393" s="80">
        <v>71</v>
      </c>
    </row>
    <row r="394" spans="1:3" ht="13.5">
      <c r="A394" s="82">
        <v>861902</v>
      </c>
      <c r="B394" s="77" t="s">
        <v>400</v>
      </c>
      <c r="C394" s="80">
        <v>71</v>
      </c>
    </row>
    <row r="395" spans="1:3" ht="13.5">
      <c r="A395" s="82">
        <v>861903</v>
      </c>
      <c r="B395" s="77" t="s">
        <v>401</v>
      </c>
      <c r="C395" s="80">
        <v>71</v>
      </c>
    </row>
    <row r="396" spans="1:3" ht="13.5">
      <c r="A396" s="82">
        <v>861904</v>
      </c>
      <c r="B396" s="77" t="s">
        <v>402</v>
      </c>
      <c r="C396" s="80">
        <v>71</v>
      </c>
    </row>
    <row r="397" spans="1:3" ht="13.5">
      <c r="A397" s="82">
        <v>861905</v>
      </c>
      <c r="B397" s="77" t="s">
        <v>403</v>
      </c>
      <c r="C397" s="80">
        <v>71</v>
      </c>
    </row>
    <row r="398" spans="1:3" ht="13.5">
      <c r="A398" s="82">
        <v>861906</v>
      </c>
      <c r="B398" s="77" t="s">
        <v>404</v>
      </c>
      <c r="C398" s="80">
        <v>71</v>
      </c>
    </row>
    <row r="399" spans="1:3" ht="13.5">
      <c r="A399" s="82">
        <v>861907</v>
      </c>
      <c r="B399" s="77" t="s">
        <v>405</v>
      </c>
      <c r="C399" s="80">
        <v>71</v>
      </c>
    </row>
    <row r="400" spans="1:3" ht="13.5">
      <c r="A400" s="82">
        <v>861908</v>
      </c>
      <c r="B400" s="77" t="s">
        <v>406</v>
      </c>
      <c r="C400" s="80">
        <v>71</v>
      </c>
    </row>
    <row r="401" spans="1:3" ht="13.5">
      <c r="A401" s="82">
        <v>861909</v>
      </c>
      <c r="B401" s="77" t="s">
        <v>407</v>
      </c>
      <c r="C401" s="80">
        <v>71</v>
      </c>
    </row>
    <row r="402" spans="1:3" ht="13.5">
      <c r="A402" s="82">
        <v>890000</v>
      </c>
      <c r="B402" s="77" t="s">
        <v>408</v>
      </c>
      <c r="C402" s="80">
        <v>72</v>
      </c>
    </row>
    <row r="403" spans="1:3" ht="13.5">
      <c r="A403" s="82">
        <v>900000</v>
      </c>
      <c r="B403" s="77" t="s">
        <v>409</v>
      </c>
      <c r="C403" s="80">
        <v>73</v>
      </c>
    </row>
    <row r="404" spans="1:3" ht="13.5">
      <c r="A404" s="82">
        <v>909900</v>
      </c>
      <c r="B404" s="77" t="s">
        <v>410</v>
      </c>
      <c r="C404" s="80">
        <v>74</v>
      </c>
    </row>
    <row r="405" spans="1:3" ht="13.5">
      <c r="A405" s="82">
        <v>911000</v>
      </c>
      <c r="B405" s="77" t="s">
        <v>411</v>
      </c>
      <c r="C405" s="80">
        <v>75</v>
      </c>
    </row>
    <row r="406" spans="1:3" ht="13.5">
      <c r="A406" s="82">
        <v>912100</v>
      </c>
      <c r="B406" s="77" t="s">
        <v>412</v>
      </c>
      <c r="C406" s="80">
        <v>76</v>
      </c>
    </row>
    <row r="407" spans="1:3" ht="13.5">
      <c r="A407" s="82">
        <v>912200</v>
      </c>
      <c r="B407" s="77" t="s">
        <v>413</v>
      </c>
      <c r="C407" s="80">
        <v>76</v>
      </c>
    </row>
    <row r="408" spans="1:3" ht="13.5">
      <c r="A408" s="82">
        <v>913110</v>
      </c>
      <c r="B408" s="77" t="s">
        <v>414</v>
      </c>
      <c r="C408" s="80">
        <v>77</v>
      </c>
    </row>
    <row r="409" spans="1:3" ht="13.5">
      <c r="A409" s="82">
        <v>913120</v>
      </c>
      <c r="B409" s="77" t="s">
        <v>415</v>
      </c>
      <c r="C409" s="80">
        <v>77</v>
      </c>
    </row>
    <row r="410" spans="1:3" ht="13.5">
      <c r="A410" s="82">
        <v>913130</v>
      </c>
      <c r="B410" s="77" t="s">
        <v>416</v>
      </c>
      <c r="C410" s="80">
        <v>77</v>
      </c>
    </row>
    <row r="411" spans="1:3" ht="13.5">
      <c r="A411" s="82">
        <v>913140</v>
      </c>
      <c r="B411" s="77" t="s">
        <v>417</v>
      </c>
      <c r="C411" s="80">
        <v>77</v>
      </c>
    </row>
    <row r="412" spans="1:3" ht="13.5">
      <c r="A412" s="82">
        <v>913210</v>
      </c>
      <c r="B412" s="77" t="s">
        <v>418</v>
      </c>
      <c r="C412" s="80">
        <v>77</v>
      </c>
    </row>
    <row r="413" spans="1:3" ht="13.5">
      <c r="A413" s="82">
        <v>913220</v>
      </c>
      <c r="B413" s="77" t="s">
        <v>419</v>
      </c>
      <c r="C413" s="80">
        <v>77</v>
      </c>
    </row>
    <row r="414" spans="1:3" ht="13.5">
      <c r="A414" s="82">
        <v>913230</v>
      </c>
      <c r="B414" s="77" t="s">
        <v>420</v>
      </c>
      <c r="C414" s="80">
        <v>77</v>
      </c>
    </row>
    <row r="415" spans="1:3" ht="13.5">
      <c r="A415" s="82">
        <v>913240</v>
      </c>
      <c r="B415" s="77" t="s">
        <v>421</v>
      </c>
      <c r="C415" s="80">
        <v>77</v>
      </c>
    </row>
    <row r="416" spans="1:3" ht="13.5">
      <c r="A416" s="82">
        <v>914100</v>
      </c>
      <c r="B416" s="77" t="s">
        <v>422</v>
      </c>
      <c r="C416" s="80">
        <v>78</v>
      </c>
    </row>
    <row r="417" spans="1:3" ht="13.5">
      <c r="A417" s="82">
        <v>914200</v>
      </c>
      <c r="B417" s="77" t="s">
        <v>423</v>
      </c>
      <c r="C417" s="80">
        <v>79</v>
      </c>
    </row>
    <row r="418" spans="1:3" ht="13.5">
      <c r="A418" s="82">
        <v>915010</v>
      </c>
      <c r="B418" s="77" t="s">
        <v>424</v>
      </c>
      <c r="C418" s="80">
        <v>80</v>
      </c>
    </row>
    <row r="419" spans="1:3" ht="13.5">
      <c r="A419" s="82">
        <v>915020</v>
      </c>
      <c r="B419" s="77" t="s">
        <v>425</v>
      </c>
      <c r="C419" s="80">
        <v>80</v>
      </c>
    </row>
    <row r="420" spans="1:3" ht="13.5">
      <c r="A420" s="82">
        <v>915030</v>
      </c>
      <c r="B420" s="77" t="s">
        <v>426</v>
      </c>
      <c r="C420" s="80">
        <v>80</v>
      </c>
    </row>
    <row r="421" spans="1:3" ht="13.5">
      <c r="A421" s="82">
        <v>915040</v>
      </c>
      <c r="B421" s="77" t="s">
        <v>427</v>
      </c>
      <c r="C421" s="80">
        <v>80</v>
      </c>
    </row>
    <row r="422" spans="1:3" ht="13.5">
      <c r="A422" s="82">
        <v>920000</v>
      </c>
      <c r="B422" s="77" t="s">
        <v>428</v>
      </c>
      <c r="C422" s="80">
        <v>81</v>
      </c>
    </row>
    <row r="423" spans="1:3" ht="13.5">
      <c r="A423" s="82">
        <v>921000</v>
      </c>
      <c r="B423" s="77" t="s">
        <v>429</v>
      </c>
      <c r="C423" s="80">
        <v>82</v>
      </c>
    </row>
    <row r="424" spans="1:3" ht="13.5">
      <c r="A424" s="82">
        <v>921110</v>
      </c>
      <c r="B424" s="77" t="s">
        <v>430</v>
      </c>
      <c r="C424" s="80">
        <v>83</v>
      </c>
    </row>
    <row r="425" spans="1:3" ht="13.5">
      <c r="A425" s="82">
        <v>921120</v>
      </c>
      <c r="B425" s="77" t="s">
        <v>431</v>
      </c>
      <c r="C425" s="80">
        <v>83</v>
      </c>
    </row>
    <row r="426" spans="1:3" ht="13.5">
      <c r="A426" s="82">
        <v>921200</v>
      </c>
      <c r="B426" s="77" t="s">
        <v>432</v>
      </c>
      <c r="C426" s="80">
        <v>83</v>
      </c>
    </row>
    <row r="427" spans="1:3" ht="13.5">
      <c r="A427" s="82">
        <v>921300</v>
      </c>
      <c r="B427" s="77" t="s">
        <v>433</v>
      </c>
      <c r="C427" s="80">
        <v>84</v>
      </c>
    </row>
    <row r="428" spans="1:3" ht="13.5">
      <c r="A428" s="82">
        <v>922000</v>
      </c>
      <c r="B428" s="77" t="s">
        <v>434</v>
      </c>
      <c r="C428" s="80">
        <v>85</v>
      </c>
    </row>
    <row r="429" spans="1:3" ht="13.5">
      <c r="A429" s="82">
        <v>930000</v>
      </c>
      <c r="B429" s="77" t="s">
        <v>435</v>
      </c>
      <c r="C429" s="80">
        <v>86</v>
      </c>
    </row>
    <row r="430" spans="1:3" ht="13.5">
      <c r="A430" s="82">
        <v>935000</v>
      </c>
      <c r="B430" s="77" t="s">
        <v>436</v>
      </c>
      <c r="C430" s="80">
        <v>87</v>
      </c>
    </row>
    <row r="431" spans="1:3" ht="13.5">
      <c r="A431" s="82">
        <v>941110</v>
      </c>
      <c r="B431" s="77" t="s">
        <v>437</v>
      </c>
      <c r="C431" s="80">
        <v>88</v>
      </c>
    </row>
    <row r="432" spans="1:3" ht="13.5">
      <c r="A432" s="82">
        <v>941120</v>
      </c>
      <c r="B432" s="77" t="s">
        <v>438</v>
      </c>
      <c r="C432" s="80">
        <v>88</v>
      </c>
    </row>
    <row r="433" spans="1:3" ht="13.5">
      <c r="A433" s="82">
        <v>941200</v>
      </c>
      <c r="B433" s="77" t="s">
        <v>439</v>
      </c>
      <c r="C433" s="80">
        <v>88</v>
      </c>
    </row>
    <row r="434" spans="1:3" ht="13.5">
      <c r="A434" s="82">
        <v>941300</v>
      </c>
      <c r="B434" s="77" t="s">
        <v>440</v>
      </c>
      <c r="C434" s="80">
        <v>89</v>
      </c>
    </row>
    <row r="435" spans="1:3" ht="13.5">
      <c r="A435" s="82">
        <v>941400</v>
      </c>
      <c r="B435" s="77" t="s">
        <v>441</v>
      </c>
      <c r="C435" s="80">
        <v>90</v>
      </c>
    </row>
    <row r="436" spans="1:3" ht="13.5">
      <c r="A436" s="82">
        <v>942000</v>
      </c>
      <c r="B436" s="77" t="s">
        <v>442</v>
      </c>
      <c r="C436" s="80">
        <v>91</v>
      </c>
    </row>
    <row r="437" spans="1:3" ht="13.5">
      <c r="A437" s="82">
        <v>950000</v>
      </c>
      <c r="B437" s="77" t="s">
        <v>443</v>
      </c>
      <c r="C437" s="80">
        <v>92</v>
      </c>
    </row>
    <row r="438" spans="1:3" ht="13.5">
      <c r="A438" s="82">
        <v>951000</v>
      </c>
      <c r="B438" s="77" t="s">
        <v>444</v>
      </c>
      <c r="C438" s="73"/>
    </row>
    <row r="439" spans="1:3" ht="13.5">
      <c r="A439" s="82">
        <v>952000</v>
      </c>
      <c r="B439" s="77" t="s">
        <v>445</v>
      </c>
      <c r="C439" s="73"/>
    </row>
    <row r="440" spans="1:3" ht="13.5">
      <c r="A440" s="82">
        <v>961000</v>
      </c>
      <c r="B440" s="77" t="s">
        <v>446</v>
      </c>
      <c r="C440" s="73"/>
    </row>
    <row r="441" spans="1:3" ht="13.5">
      <c r="A441" s="82">
        <v>962000</v>
      </c>
      <c r="B441" s="77" t="s">
        <v>447</v>
      </c>
      <c r="C441" s="73"/>
    </row>
    <row r="442" spans="1:3" ht="13.5">
      <c r="A442" s="82">
        <v>963010</v>
      </c>
      <c r="B442" s="77" t="s">
        <v>448</v>
      </c>
      <c r="C442" s="73"/>
    </row>
    <row r="443" spans="1:3" ht="13.5">
      <c r="A443" s="82">
        <v>963020</v>
      </c>
      <c r="B443" s="77" t="s">
        <v>449</v>
      </c>
      <c r="C443" s="73"/>
    </row>
    <row r="444" spans="1:3" ht="13.5">
      <c r="A444" s="82">
        <v>964000</v>
      </c>
      <c r="B444" s="77" t="s">
        <v>450</v>
      </c>
      <c r="C444" s="73"/>
    </row>
    <row r="445" spans="1:3" ht="13.5">
      <c r="A445" s="82">
        <v>965000</v>
      </c>
      <c r="B445" s="77" t="s">
        <v>451</v>
      </c>
      <c r="C445" s="73"/>
    </row>
    <row r="446" spans="1:3" ht="13.5">
      <c r="A446" s="82">
        <v>966000</v>
      </c>
      <c r="B446" s="77" t="s">
        <v>452</v>
      </c>
      <c r="C446" s="73"/>
    </row>
    <row r="447" spans="1:3" ht="13.5">
      <c r="A447" s="83">
        <v>970000</v>
      </c>
      <c r="B447" s="78" t="s">
        <v>453</v>
      </c>
      <c r="C447" s="74">
        <v>93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9"/>
  <sheetViews>
    <sheetView zoomScalePageLayoutView="0" workbookViewId="0" topLeftCell="A1">
      <selection activeCell="J5" sqref="J5"/>
    </sheetView>
  </sheetViews>
  <sheetFormatPr defaultColWidth="9.00390625" defaultRowHeight="13.5"/>
  <cols>
    <col min="2" max="2" width="26.00390625" style="0" customWidth="1"/>
  </cols>
  <sheetData>
    <row r="1" ht="13.5">
      <c r="A1" t="s">
        <v>649</v>
      </c>
    </row>
    <row r="2" spans="1:3" ht="54">
      <c r="A2" s="75" t="s">
        <v>651</v>
      </c>
      <c r="B2" s="72" t="s">
        <v>458</v>
      </c>
      <c r="C2" s="76" t="s">
        <v>652</v>
      </c>
    </row>
    <row r="3" spans="1:3" ht="13.5">
      <c r="A3" s="82">
        <v>111011</v>
      </c>
      <c r="B3" s="77" t="s">
        <v>5</v>
      </c>
      <c r="C3" s="80">
        <v>1</v>
      </c>
    </row>
    <row r="4" spans="1:3" ht="13.5">
      <c r="A4" s="82">
        <v>111012</v>
      </c>
      <c r="B4" s="77" t="s">
        <v>462</v>
      </c>
      <c r="C4" s="80">
        <v>1</v>
      </c>
    </row>
    <row r="5" spans="1:3" ht="13.5">
      <c r="A5" s="82">
        <v>111021</v>
      </c>
      <c r="B5" s="77" t="s">
        <v>463</v>
      </c>
      <c r="C5" s="80">
        <v>1</v>
      </c>
    </row>
    <row r="6" spans="1:3" ht="13.5">
      <c r="A6" s="82">
        <v>111022</v>
      </c>
      <c r="B6" s="77" t="s">
        <v>464</v>
      </c>
      <c r="C6" s="80">
        <v>1</v>
      </c>
    </row>
    <row r="7" spans="1:3" ht="13.5">
      <c r="A7" s="82">
        <v>111023</v>
      </c>
      <c r="B7" s="77" t="s">
        <v>465</v>
      </c>
      <c r="C7" s="80">
        <v>1</v>
      </c>
    </row>
    <row r="8" spans="1:3" ht="13.5">
      <c r="A8" s="82">
        <v>111024</v>
      </c>
      <c r="B8" s="77" t="s">
        <v>466</v>
      </c>
      <c r="C8" s="80">
        <v>1</v>
      </c>
    </row>
    <row r="9" spans="1:3" ht="13.5">
      <c r="A9" s="82">
        <v>112011</v>
      </c>
      <c r="B9" s="77" t="s">
        <v>467</v>
      </c>
      <c r="C9" s="80">
        <v>1</v>
      </c>
    </row>
    <row r="10" spans="1:3" ht="13.5">
      <c r="A10" s="82">
        <v>112012</v>
      </c>
      <c r="B10" s="77" t="s">
        <v>468</v>
      </c>
      <c r="C10" s="80">
        <v>1</v>
      </c>
    </row>
    <row r="11" spans="1:3" ht="13.5">
      <c r="A11" s="82">
        <v>112021</v>
      </c>
      <c r="B11" s="77" t="s">
        <v>469</v>
      </c>
      <c r="C11" s="80">
        <v>1</v>
      </c>
    </row>
    <row r="12" spans="1:3" ht="13.5">
      <c r="A12" s="82">
        <v>112022</v>
      </c>
      <c r="B12" s="77" t="s">
        <v>470</v>
      </c>
      <c r="C12" s="80">
        <v>1</v>
      </c>
    </row>
    <row r="13" spans="1:3" ht="13.5">
      <c r="A13" s="82">
        <v>112029</v>
      </c>
      <c r="B13" s="77" t="s">
        <v>471</v>
      </c>
      <c r="C13" s="80">
        <v>1</v>
      </c>
    </row>
    <row r="14" spans="1:3" ht="13.5">
      <c r="A14" s="82">
        <v>113001</v>
      </c>
      <c r="B14" s="77" t="s">
        <v>472</v>
      </c>
      <c r="C14" s="80">
        <v>1</v>
      </c>
    </row>
    <row r="15" spans="1:3" ht="13.5">
      <c r="A15" s="82">
        <v>114011</v>
      </c>
      <c r="B15" s="77" t="s">
        <v>473</v>
      </c>
      <c r="C15" s="80">
        <v>1</v>
      </c>
    </row>
    <row r="16" spans="1:3" ht="13.5">
      <c r="A16" s="82">
        <v>114012</v>
      </c>
      <c r="B16" s="77" t="s">
        <v>474</v>
      </c>
      <c r="C16" s="80">
        <v>1</v>
      </c>
    </row>
    <row r="17" spans="1:3" ht="13.5">
      <c r="A17" s="82">
        <v>114019</v>
      </c>
      <c r="B17" s="77" t="s">
        <v>475</v>
      </c>
      <c r="C17" s="80">
        <v>1</v>
      </c>
    </row>
    <row r="18" spans="1:3" ht="13.5">
      <c r="A18" s="82">
        <v>115011</v>
      </c>
      <c r="B18" s="77" t="s">
        <v>12</v>
      </c>
      <c r="C18" s="80">
        <v>1</v>
      </c>
    </row>
    <row r="19" spans="1:3" ht="13.5">
      <c r="A19" s="82">
        <v>115021</v>
      </c>
      <c r="B19" s="77" t="s">
        <v>476</v>
      </c>
      <c r="C19" s="80">
        <v>1</v>
      </c>
    </row>
    <row r="20" spans="1:3" ht="13.5">
      <c r="A20" s="82">
        <v>115029</v>
      </c>
      <c r="B20" s="77" t="s">
        <v>477</v>
      </c>
      <c r="C20" s="80">
        <v>1</v>
      </c>
    </row>
    <row r="21" spans="1:3" ht="13.5">
      <c r="A21" s="82">
        <v>115091</v>
      </c>
      <c r="B21" s="77" t="s">
        <v>478</v>
      </c>
      <c r="C21" s="80">
        <v>1</v>
      </c>
    </row>
    <row r="22" spans="1:3" ht="13.5">
      <c r="A22" s="82">
        <v>115092</v>
      </c>
      <c r="B22" s="77" t="s">
        <v>479</v>
      </c>
      <c r="C22" s="80">
        <v>1</v>
      </c>
    </row>
    <row r="23" spans="1:3" ht="13.5">
      <c r="A23" s="82">
        <v>115093</v>
      </c>
      <c r="B23" s="77" t="s">
        <v>480</v>
      </c>
      <c r="C23" s="80">
        <v>1</v>
      </c>
    </row>
    <row r="24" spans="1:3" ht="13.5">
      <c r="A24" s="82">
        <v>116011</v>
      </c>
      <c r="B24" s="77" t="s">
        <v>15</v>
      </c>
      <c r="C24" s="80">
        <v>1</v>
      </c>
    </row>
    <row r="25" spans="1:3" ht="13.5">
      <c r="A25" s="82">
        <v>116021</v>
      </c>
      <c r="B25" s="77" t="s">
        <v>16</v>
      </c>
      <c r="C25" s="80">
        <v>1</v>
      </c>
    </row>
    <row r="26" spans="1:3" ht="13.5">
      <c r="A26" s="82">
        <v>116031</v>
      </c>
      <c r="B26" s="77" t="s">
        <v>17</v>
      </c>
      <c r="C26" s="80">
        <v>1</v>
      </c>
    </row>
    <row r="27" spans="1:3" ht="13.5">
      <c r="A27" s="82">
        <v>116091</v>
      </c>
      <c r="B27" s="77" t="s">
        <v>481</v>
      </c>
      <c r="C27" s="80">
        <v>1</v>
      </c>
    </row>
    <row r="28" spans="1:3" ht="13.5">
      <c r="A28" s="82">
        <v>116092</v>
      </c>
      <c r="B28" s="77" t="s">
        <v>482</v>
      </c>
      <c r="C28" s="80">
        <v>1</v>
      </c>
    </row>
    <row r="29" spans="1:3" ht="13.5">
      <c r="A29" s="82">
        <v>116093</v>
      </c>
      <c r="B29" s="77" t="s">
        <v>483</v>
      </c>
      <c r="C29" s="80">
        <v>1</v>
      </c>
    </row>
    <row r="30" spans="1:3" ht="13.5">
      <c r="A30" s="82">
        <v>116099</v>
      </c>
      <c r="B30" s="77" t="s">
        <v>484</v>
      </c>
      <c r="C30" s="80">
        <v>1</v>
      </c>
    </row>
    <row r="31" spans="1:3" ht="13.5">
      <c r="A31" s="82">
        <v>121011</v>
      </c>
      <c r="B31" s="77" t="s">
        <v>485</v>
      </c>
      <c r="C31" s="80">
        <v>2</v>
      </c>
    </row>
    <row r="32" spans="1:3" ht="13.5">
      <c r="A32" s="82">
        <v>121019</v>
      </c>
      <c r="B32" s="77" t="s">
        <v>486</v>
      </c>
      <c r="C32" s="80">
        <v>2</v>
      </c>
    </row>
    <row r="33" spans="1:3" ht="13.5">
      <c r="A33" s="82">
        <v>121021</v>
      </c>
      <c r="B33" s="77" t="s">
        <v>20</v>
      </c>
      <c r="C33" s="80">
        <v>2</v>
      </c>
    </row>
    <row r="34" spans="1:3" ht="13.5">
      <c r="A34" s="82">
        <v>121031</v>
      </c>
      <c r="B34" s="77" t="s">
        <v>21</v>
      </c>
      <c r="C34" s="80">
        <v>2</v>
      </c>
    </row>
    <row r="35" spans="1:3" ht="13.5">
      <c r="A35" s="82">
        <v>121041</v>
      </c>
      <c r="B35" s="77" t="s">
        <v>22</v>
      </c>
      <c r="C35" s="80">
        <v>2</v>
      </c>
    </row>
    <row r="36" spans="1:3" ht="13.5">
      <c r="A36" s="82">
        <v>121051</v>
      </c>
      <c r="B36" s="77" t="s">
        <v>23</v>
      </c>
      <c r="C36" s="80">
        <v>2</v>
      </c>
    </row>
    <row r="37" spans="1:3" ht="13.5">
      <c r="A37" s="82">
        <v>121091</v>
      </c>
      <c r="B37" s="77" t="s">
        <v>487</v>
      </c>
      <c r="C37" s="80">
        <v>2</v>
      </c>
    </row>
    <row r="38" spans="1:3" ht="13.5">
      <c r="A38" s="82">
        <v>121099</v>
      </c>
      <c r="B38" s="77" t="s">
        <v>24</v>
      </c>
      <c r="C38" s="80">
        <v>2</v>
      </c>
    </row>
    <row r="39" spans="1:3" ht="13.5">
      <c r="A39" s="82">
        <v>131011</v>
      </c>
      <c r="B39" s="77" t="s">
        <v>25</v>
      </c>
      <c r="C39" s="80">
        <v>68</v>
      </c>
    </row>
    <row r="40" spans="1:3" ht="13.5">
      <c r="A40" s="82">
        <v>131021</v>
      </c>
      <c r="B40" s="77" t="s">
        <v>26</v>
      </c>
      <c r="C40" s="80">
        <v>68</v>
      </c>
    </row>
    <row r="41" spans="1:3" ht="13.5">
      <c r="A41" s="82">
        <v>211011</v>
      </c>
      <c r="B41" s="77" t="s">
        <v>27</v>
      </c>
      <c r="C41" s="80">
        <v>3</v>
      </c>
    </row>
    <row r="42" spans="1:3" ht="13.5">
      <c r="A42" s="82">
        <v>212011</v>
      </c>
      <c r="B42" s="77" t="s">
        <v>488</v>
      </c>
      <c r="C42" s="80">
        <v>3</v>
      </c>
    </row>
    <row r="43" spans="1:3" ht="13.5">
      <c r="A43" s="82">
        <v>212012</v>
      </c>
      <c r="B43" s="77" t="s">
        <v>489</v>
      </c>
      <c r="C43" s="80">
        <v>3</v>
      </c>
    </row>
    <row r="44" spans="1:3" ht="13.5">
      <c r="A44" s="82">
        <v>213011</v>
      </c>
      <c r="B44" s="77" t="s">
        <v>29</v>
      </c>
      <c r="C44" s="80">
        <v>3</v>
      </c>
    </row>
    <row r="45" spans="1:3" ht="13.5">
      <c r="A45" s="82">
        <v>311001</v>
      </c>
      <c r="B45" s="77" t="s">
        <v>490</v>
      </c>
      <c r="C45" s="80">
        <v>4</v>
      </c>
    </row>
    <row r="46" spans="1:3" ht="13.5">
      <c r="A46" s="82">
        <v>311002</v>
      </c>
      <c r="B46" s="77" t="s">
        <v>491</v>
      </c>
      <c r="C46" s="80">
        <v>4</v>
      </c>
    </row>
    <row r="47" spans="1:3" ht="13.5">
      <c r="A47" s="82">
        <v>311041</v>
      </c>
      <c r="B47" s="77" t="s">
        <v>33</v>
      </c>
      <c r="C47" s="80">
        <v>4</v>
      </c>
    </row>
    <row r="48" spans="1:3" ht="13.5">
      <c r="A48" s="82">
        <v>312001</v>
      </c>
      <c r="B48" s="77" t="s">
        <v>492</v>
      </c>
      <c r="C48" s="80">
        <v>4</v>
      </c>
    </row>
    <row r="49" spans="1:3" ht="13.5">
      <c r="A49" s="82">
        <v>611011</v>
      </c>
      <c r="B49" s="77" t="s">
        <v>493</v>
      </c>
      <c r="C49" s="80">
        <v>5</v>
      </c>
    </row>
    <row r="50" spans="1:3" ht="13.5">
      <c r="A50" s="82">
        <v>611012</v>
      </c>
      <c r="B50" s="77" t="s">
        <v>494</v>
      </c>
      <c r="C50" s="80">
        <v>5</v>
      </c>
    </row>
    <row r="51" spans="1:3" ht="13.5">
      <c r="A51" s="82">
        <v>621011</v>
      </c>
      <c r="B51" s="77" t="s">
        <v>495</v>
      </c>
      <c r="C51" s="80">
        <v>5</v>
      </c>
    </row>
    <row r="52" spans="1:3" ht="13.5">
      <c r="A52" s="82">
        <v>621019</v>
      </c>
      <c r="B52" s="77" t="s">
        <v>496</v>
      </c>
      <c r="C52" s="80">
        <v>5</v>
      </c>
    </row>
    <row r="53" spans="1:3" ht="13.5">
      <c r="A53" s="82">
        <v>622011</v>
      </c>
      <c r="B53" s="77" t="s">
        <v>38</v>
      </c>
      <c r="C53" s="80">
        <v>5</v>
      </c>
    </row>
    <row r="54" spans="1:3" ht="13.5">
      <c r="A54" s="82">
        <v>622021</v>
      </c>
      <c r="B54" s="77" t="s">
        <v>39</v>
      </c>
      <c r="C54" s="80">
        <v>5</v>
      </c>
    </row>
    <row r="55" spans="1:3" ht="13.5">
      <c r="A55" s="82">
        <v>629099</v>
      </c>
      <c r="B55" s="77" t="s">
        <v>40</v>
      </c>
      <c r="C55" s="80">
        <v>5</v>
      </c>
    </row>
    <row r="56" spans="1:3" ht="13.5">
      <c r="A56" s="82">
        <v>711011</v>
      </c>
      <c r="B56" s="77" t="s">
        <v>41</v>
      </c>
      <c r="C56" s="80">
        <v>6</v>
      </c>
    </row>
    <row r="57" spans="1:3" ht="13.5">
      <c r="A57" s="82">
        <v>721011</v>
      </c>
      <c r="B57" s="77" t="s">
        <v>497</v>
      </c>
      <c r="C57" s="80">
        <v>6</v>
      </c>
    </row>
    <row r="58" spans="1:3" ht="13.5">
      <c r="A58" s="82">
        <v>721012</v>
      </c>
      <c r="B58" s="77" t="s">
        <v>498</v>
      </c>
      <c r="C58" s="80">
        <v>6</v>
      </c>
    </row>
    <row r="59" spans="1:3" ht="13.5">
      <c r="A59" s="82">
        <v>1111011</v>
      </c>
      <c r="B59" s="77" t="s">
        <v>499</v>
      </c>
      <c r="C59" s="80">
        <v>7</v>
      </c>
    </row>
    <row r="60" spans="1:3" ht="13.5">
      <c r="A60" s="82">
        <v>1111012</v>
      </c>
      <c r="B60" s="77" t="s">
        <v>500</v>
      </c>
      <c r="C60" s="80">
        <v>7</v>
      </c>
    </row>
    <row r="61" spans="1:3" ht="13.5">
      <c r="A61" s="82">
        <v>1111013</v>
      </c>
      <c r="B61" s="77" t="s">
        <v>501</v>
      </c>
      <c r="C61" s="80">
        <v>7</v>
      </c>
    </row>
    <row r="62" spans="1:3" ht="13.5">
      <c r="A62" s="82">
        <v>1111014</v>
      </c>
      <c r="B62" s="77" t="s">
        <v>502</v>
      </c>
      <c r="C62" s="80">
        <v>7</v>
      </c>
    </row>
    <row r="63" spans="1:3" ht="13.5">
      <c r="A63" s="82">
        <v>1111015</v>
      </c>
      <c r="B63" s="77" t="s">
        <v>503</v>
      </c>
      <c r="C63" s="80">
        <v>7</v>
      </c>
    </row>
    <row r="64" spans="1:3" ht="13.5">
      <c r="A64" s="82">
        <v>1112011</v>
      </c>
      <c r="B64" s="77" t="s">
        <v>44</v>
      </c>
      <c r="C64" s="80">
        <v>7</v>
      </c>
    </row>
    <row r="65" spans="1:3" ht="13.5">
      <c r="A65" s="82">
        <v>1112021</v>
      </c>
      <c r="B65" s="77" t="s">
        <v>45</v>
      </c>
      <c r="C65" s="80">
        <v>7</v>
      </c>
    </row>
    <row r="66" spans="1:3" ht="13.5">
      <c r="A66" s="82">
        <v>1112031</v>
      </c>
      <c r="B66" s="77" t="s">
        <v>504</v>
      </c>
      <c r="C66" s="80">
        <v>7</v>
      </c>
    </row>
    <row r="67" spans="1:3" ht="13.5">
      <c r="A67" s="82">
        <v>1112032</v>
      </c>
      <c r="B67" s="77" t="s">
        <v>505</v>
      </c>
      <c r="C67" s="80">
        <v>7</v>
      </c>
    </row>
    <row r="68" spans="1:3" ht="13.5">
      <c r="A68" s="82">
        <v>1113011</v>
      </c>
      <c r="B68" s="77" t="s">
        <v>47</v>
      </c>
      <c r="C68" s="80">
        <v>7</v>
      </c>
    </row>
    <row r="69" spans="1:3" ht="13.5">
      <c r="A69" s="82">
        <v>1113021</v>
      </c>
      <c r="B69" s="77" t="s">
        <v>48</v>
      </c>
      <c r="C69" s="80">
        <v>7</v>
      </c>
    </row>
    <row r="70" spans="1:3" ht="13.5">
      <c r="A70" s="82">
        <v>1113031</v>
      </c>
      <c r="B70" s="77" t="s">
        <v>49</v>
      </c>
      <c r="C70" s="80">
        <v>7</v>
      </c>
    </row>
    <row r="71" spans="1:3" ht="13.5">
      <c r="A71" s="82">
        <v>1113041</v>
      </c>
      <c r="B71" s="77" t="s">
        <v>50</v>
      </c>
      <c r="C71" s="80">
        <v>7</v>
      </c>
    </row>
    <row r="72" spans="1:3" ht="13.5">
      <c r="A72" s="82">
        <v>1113099</v>
      </c>
      <c r="B72" s="77" t="s">
        <v>51</v>
      </c>
      <c r="C72" s="80">
        <v>7</v>
      </c>
    </row>
    <row r="73" spans="1:3" ht="13.5">
      <c r="A73" s="82">
        <v>1114011</v>
      </c>
      <c r="B73" s="77" t="s">
        <v>506</v>
      </c>
      <c r="C73" s="80">
        <v>7</v>
      </c>
    </row>
    <row r="74" spans="1:3" ht="13.5">
      <c r="A74" s="82">
        <v>1114019</v>
      </c>
      <c r="B74" s="77" t="s">
        <v>507</v>
      </c>
      <c r="C74" s="80">
        <v>7</v>
      </c>
    </row>
    <row r="75" spans="1:3" ht="13.5">
      <c r="A75" s="82">
        <v>1114021</v>
      </c>
      <c r="B75" s="77" t="s">
        <v>508</v>
      </c>
      <c r="C75" s="80">
        <v>7</v>
      </c>
    </row>
    <row r="76" spans="1:3" ht="13.5">
      <c r="A76" s="82">
        <v>1114029</v>
      </c>
      <c r="B76" s="77" t="s">
        <v>509</v>
      </c>
      <c r="C76" s="80">
        <v>7</v>
      </c>
    </row>
    <row r="77" spans="1:3" ht="13.5">
      <c r="A77" s="82">
        <v>1115011</v>
      </c>
      <c r="B77" s="77" t="s">
        <v>54</v>
      </c>
      <c r="C77" s="80">
        <v>7</v>
      </c>
    </row>
    <row r="78" spans="1:3" ht="13.5">
      <c r="A78" s="82">
        <v>1115021</v>
      </c>
      <c r="B78" s="77" t="s">
        <v>55</v>
      </c>
      <c r="C78" s="80">
        <v>7</v>
      </c>
    </row>
    <row r="79" spans="1:3" ht="13.5">
      <c r="A79" s="82">
        <v>1115031</v>
      </c>
      <c r="B79" s="77" t="s">
        <v>56</v>
      </c>
      <c r="C79" s="80">
        <v>7</v>
      </c>
    </row>
    <row r="80" spans="1:3" ht="13.5">
      <c r="A80" s="82">
        <v>1116011</v>
      </c>
      <c r="B80" s="77" t="s">
        <v>57</v>
      </c>
      <c r="C80" s="80">
        <v>7</v>
      </c>
    </row>
    <row r="81" spans="1:3" ht="13.5">
      <c r="A81" s="82">
        <v>1116021</v>
      </c>
      <c r="B81" s="77" t="s">
        <v>58</v>
      </c>
      <c r="C81" s="80">
        <v>7</v>
      </c>
    </row>
    <row r="82" spans="1:3" ht="13.5">
      <c r="A82" s="82">
        <v>1117011</v>
      </c>
      <c r="B82" s="77" t="s">
        <v>510</v>
      </c>
      <c r="C82" s="80">
        <v>7</v>
      </c>
    </row>
    <row r="83" spans="1:3" ht="13.5">
      <c r="A83" s="82">
        <v>1117019</v>
      </c>
      <c r="B83" s="77" t="s">
        <v>511</v>
      </c>
      <c r="C83" s="80">
        <v>7</v>
      </c>
    </row>
    <row r="84" spans="1:3" ht="13.5">
      <c r="A84" s="82">
        <v>1117021</v>
      </c>
      <c r="B84" s="77" t="s">
        <v>60</v>
      </c>
      <c r="C84" s="80">
        <v>7</v>
      </c>
    </row>
    <row r="85" spans="1:3" ht="13.5">
      <c r="A85" s="82">
        <v>1117031</v>
      </c>
      <c r="B85" s="77" t="s">
        <v>61</v>
      </c>
      <c r="C85" s="80">
        <v>7</v>
      </c>
    </row>
    <row r="86" spans="1:3" ht="13.5">
      <c r="A86" s="82">
        <v>1117041</v>
      </c>
      <c r="B86" s="77" t="s">
        <v>62</v>
      </c>
      <c r="C86" s="80">
        <v>7</v>
      </c>
    </row>
    <row r="87" spans="1:3" ht="13.5">
      <c r="A87" s="82">
        <v>1117042</v>
      </c>
      <c r="B87" s="77" t="s">
        <v>512</v>
      </c>
      <c r="C87" s="80">
        <v>7</v>
      </c>
    </row>
    <row r="88" spans="1:3" ht="13.5">
      <c r="A88" s="82">
        <v>1117043</v>
      </c>
      <c r="B88" s="77" t="s">
        <v>513</v>
      </c>
      <c r="C88" s="80">
        <v>7</v>
      </c>
    </row>
    <row r="89" spans="1:3" ht="13.5">
      <c r="A89" s="82">
        <v>1117051</v>
      </c>
      <c r="B89" s="77" t="s">
        <v>63</v>
      </c>
      <c r="C89" s="80">
        <v>7</v>
      </c>
    </row>
    <row r="90" spans="1:3" ht="13.5">
      <c r="A90" s="82">
        <v>1117061</v>
      </c>
      <c r="B90" s="77" t="s">
        <v>64</v>
      </c>
      <c r="C90" s="80">
        <v>7</v>
      </c>
    </row>
    <row r="91" spans="1:3" ht="13.5">
      <c r="A91" s="82">
        <v>1119011</v>
      </c>
      <c r="B91" s="77" t="s">
        <v>65</v>
      </c>
      <c r="C91" s="80">
        <v>7</v>
      </c>
    </row>
    <row r="92" spans="1:3" ht="13.5">
      <c r="A92" s="82">
        <v>1119021</v>
      </c>
      <c r="B92" s="77" t="s">
        <v>66</v>
      </c>
      <c r="C92" s="80">
        <v>7</v>
      </c>
    </row>
    <row r="93" spans="1:3" ht="13.5">
      <c r="A93" s="82">
        <v>1119031</v>
      </c>
      <c r="B93" s="77" t="s">
        <v>67</v>
      </c>
      <c r="C93" s="80">
        <v>7</v>
      </c>
    </row>
    <row r="94" spans="1:3" ht="13.5">
      <c r="A94" s="82">
        <v>1119041</v>
      </c>
      <c r="B94" s="77" t="s">
        <v>68</v>
      </c>
      <c r="C94" s="80">
        <v>7</v>
      </c>
    </row>
    <row r="95" spans="1:3" ht="13.5">
      <c r="A95" s="82">
        <v>1119051</v>
      </c>
      <c r="B95" s="77" t="s">
        <v>69</v>
      </c>
      <c r="C95" s="80">
        <v>7</v>
      </c>
    </row>
    <row r="96" spans="1:3" ht="13.5">
      <c r="A96" s="82">
        <v>1119099</v>
      </c>
      <c r="B96" s="77" t="s">
        <v>70</v>
      </c>
      <c r="C96" s="80">
        <v>7</v>
      </c>
    </row>
    <row r="97" spans="1:3" ht="13.5">
      <c r="A97" s="82">
        <v>1121011</v>
      </c>
      <c r="B97" s="77" t="s">
        <v>71</v>
      </c>
      <c r="C97" s="80">
        <v>8</v>
      </c>
    </row>
    <row r="98" spans="1:3" ht="13.5">
      <c r="A98" s="82">
        <v>1121021</v>
      </c>
      <c r="B98" s="77" t="s">
        <v>72</v>
      </c>
      <c r="C98" s="80">
        <v>8</v>
      </c>
    </row>
    <row r="99" spans="1:3" ht="13.5">
      <c r="A99" s="82">
        <v>1121031</v>
      </c>
      <c r="B99" s="77" t="s">
        <v>73</v>
      </c>
      <c r="C99" s="80">
        <v>8</v>
      </c>
    </row>
    <row r="100" spans="1:3" ht="13.5">
      <c r="A100" s="82">
        <v>1121099</v>
      </c>
      <c r="B100" s="77" t="s">
        <v>74</v>
      </c>
      <c r="C100" s="80">
        <v>8</v>
      </c>
    </row>
    <row r="101" spans="1:3" ht="13.5">
      <c r="A101" s="82">
        <v>1129011</v>
      </c>
      <c r="B101" s="77" t="s">
        <v>75</v>
      </c>
      <c r="C101" s="80">
        <v>8</v>
      </c>
    </row>
    <row r="102" spans="1:3" ht="13.5">
      <c r="A102" s="82">
        <v>1129021</v>
      </c>
      <c r="B102" s="77" t="s">
        <v>76</v>
      </c>
      <c r="C102" s="80">
        <v>8</v>
      </c>
    </row>
    <row r="103" spans="1:3" ht="13.5">
      <c r="A103" s="82">
        <v>1129031</v>
      </c>
      <c r="B103" s="77" t="s">
        <v>77</v>
      </c>
      <c r="C103" s="80">
        <v>8</v>
      </c>
    </row>
    <row r="104" spans="1:3" ht="13.5">
      <c r="A104" s="82">
        <v>1131011</v>
      </c>
      <c r="B104" s="77" t="s">
        <v>78</v>
      </c>
      <c r="C104" s="80">
        <v>7</v>
      </c>
    </row>
    <row r="105" spans="1:3" ht="13.5">
      <c r="A105" s="82">
        <v>1131021</v>
      </c>
      <c r="B105" s="77" t="s">
        <v>79</v>
      </c>
      <c r="C105" s="80">
        <v>7</v>
      </c>
    </row>
    <row r="106" spans="1:3" ht="13.5">
      <c r="A106" s="82">
        <v>1141011</v>
      </c>
      <c r="B106" s="77" t="s">
        <v>80</v>
      </c>
      <c r="C106" s="80">
        <v>8</v>
      </c>
    </row>
    <row r="107" spans="1:3" ht="13.5">
      <c r="A107" s="82">
        <v>1511011</v>
      </c>
      <c r="B107" s="77" t="s">
        <v>81</v>
      </c>
      <c r="C107" s="80">
        <v>9</v>
      </c>
    </row>
    <row r="108" spans="1:3" ht="13.5">
      <c r="A108" s="82">
        <v>1512011</v>
      </c>
      <c r="B108" s="77" t="s">
        <v>82</v>
      </c>
      <c r="C108" s="80">
        <v>9</v>
      </c>
    </row>
    <row r="109" spans="1:3" ht="13.5">
      <c r="A109" s="82">
        <v>1512021</v>
      </c>
      <c r="B109" s="77" t="s">
        <v>83</v>
      </c>
      <c r="C109" s="80">
        <v>9</v>
      </c>
    </row>
    <row r="110" spans="1:3" ht="13.5">
      <c r="A110" s="82">
        <v>1512031</v>
      </c>
      <c r="B110" s="77" t="s">
        <v>84</v>
      </c>
      <c r="C110" s="80">
        <v>9</v>
      </c>
    </row>
    <row r="111" spans="1:3" ht="13.5">
      <c r="A111" s="82">
        <v>1513011</v>
      </c>
      <c r="B111" s="77" t="s">
        <v>85</v>
      </c>
      <c r="C111" s="80">
        <v>9</v>
      </c>
    </row>
    <row r="112" spans="1:3" ht="13.5">
      <c r="A112" s="82">
        <v>1514011</v>
      </c>
      <c r="B112" s="77" t="s">
        <v>86</v>
      </c>
      <c r="C112" s="80">
        <v>9</v>
      </c>
    </row>
    <row r="113" spans="1:3" ht="13.5">
      <c r="A113" s="82">
        <v>1519011</v>
      </c>
      <c r="B113" s="77" t="s">
        <v>87</v>
      </c>
      <c r="C113" s="80">
        <v>9</v>
      </c>
    </row>
    <row r="114" spans="1:3" ht="13.5">
      <c r="A114" s="82">
        <v>1519021</v>
      </c>
      <c r="B114" s="77" t="s">
        <v>88</v>
      </c>
      <c r="C114" s="80">
        <v>9</v>
      </c>
    </row>
    <row r="115" spans="1:3" ht="13.5">
      <c r="A115" s="82">
        <v>1519031</v>
      </c>
      <c r="B115" s="77" t="s">
        <v>89</v>
      </c>
      <c r="C115" s="80">
        <v>9</v>
      </c>
    </row>
    <row r="116" spans="1:3" ht="13.5">
      <c r="A116" s="82">
        <v>1519099</v>
      </c>
      <c r="B116" s="77" t="s">
        <v>90</v>
      </c>
      <c r="C116" s="80">
        <v>9</v>
      </c>
    </row>
    <row r="117" spans="1:3" ht="13.5">
      <c r="A117" s="82">
        <v>1521011</v>
      </c>
      <c r="B117" s="77" t="s">
        <v>91</v>
      </c>
      <c r="C117" s="80">
        <v>10</v>
      </c>
    </row>
    <row r="118" spans="1:3" ht="13.5">
      <c r="A118" s="82">
        <v>1521021</v>
      </c>
      <c r="B118" s="77" t="s">
        <v>92</v>
      </c>
      <c r="C118" s="80">
        <v>10</v>
      </c>
    </row>
    <row r="119" spans="1:3" ht="13.5">
      <c r="A119" s="82">
        <v>1522099</v>
      </c>
      <c r="B119" s="77" t="s">
        <v>93</v>
      </c>
      <c r="C119" s="80">
        <v>10</v>
      </c>
    </row>
    <row r="120" spans="1:3" ht="13.5">
      <c r="A120" s="82">
        <v>1529011</v>
      </c>
      <c r="B120" s="77" t="s">
        <v>94</v>
      </c>
      <c r="C120" s="80">
        <v>10</v>
      </c>
    </row>
    <row r="121" spans="1:3" ht="13.5">
      <c r="A121" s="82">
        <v>1529099</v>
      </c>
      <c r="B121" s="77" t="s">
        <v>95</v>
      </c>
      <c r="C121" s="80">
        <v>10</v>
      </c>
    </row>
    <row r="122" spans="1:3" ht="13.5">
      <c r="A122" s="82">
        <v>1611011</v>
      </c>
      <c r="B122" s="77" t="s">
        <v>96</v>
      </c>
      <c r="C122" s="80">
        <v>11</v>
      </c>
    </row>
    <row r="123" spans="1:3" ht="13.5">
      <c r="A123" s="82">
        <v>1611021</v>
      </c>
      <c r="B123" s="77" t="s">
        <v>97</v>
      </c>
      <c r="C123" s="80">
        <v>11</v>
      </c>
    </row>
    <row r="124" spans="1:3" ht="13.5">
      <c r="A124" s="82">
        <v>1611031</v>
      </c>
      <c r="B124" s="77" t="s">
        <v>98</v>
      </c>
      <c r="C124" s="80">
        <v>11</v>
      </c>
    </row>
    <row r="125" spans="1:3" ht="13.5">
      <c r="A125" s="82">
        <v>1619091</v>
      </c>
      <c r="B125" s="77" t="s">
        <v>514</v>
      </c>
      <c r="C125" s="80">
        <v>11</v>
      </c>
    </row>
    <row r="126" spans="1:3" ht="13.5">
      <c r="A126" s="82">
        <v>1619099</v>
      </c>
      <c r="B126" s="77" t="s">
        <v>515</v>
      </c>
      <c r="C126" s="80">
        <v>11</v>
      </c>
    </row>
    <row r="127" spans="1:3" ht="13.5">
      <c r="A127" s="82">
        <v>1711011</v>
      </c>
      <c r="B127" s="77" t="s">
        <v>100</v>
      </c>
      <c r="C127" s="80">
        <v>11</v>
      </c>
    </row>
    <row r="128" spans="1:3" ht="13.5">
      <c r="A128" s="82">
        <v>1711021</v>
      </c>
      <c r="B128" s="77" t="s">
        <v>101</v>
      </c>
      <c r="C128" s="80">
        <v>11</v>
      </c>
    </row>
    <row r="129" spans="1:3" ht="13.5">
      <c r="A129" s="82">
        <v>1711031</v>
      </c>
      <c r="B129" s="77" t="s">
        <v>102</v>
      </c>
      <c r="C129" s="80">
        <v>11</v>
      </c>
    </row>
    <row r="130" spans="1:3" ht="13.5">
      <c r="A130" s="82">
        <v>1811011</v>
      </c>
      <c r="B130" s="77" t="s">
        <v>103</v>
      </c>
      <c r="C130" s="80">
        <v>12</v>
      </c>
    </row>
    <row r="131" spans="1:3" ht="13.5">
      <c r="A131" s="82">
        <v>1811012</v>
      </c>
      <c r="B131" s="77" t="s">
        <v>516</v>
      </c>
      <c r="C131" s="80">
        <v>12</v>
      </c>
    </row>
    <row r="132" spans="1:3" ht="13.5">
      <c r="A132" s="82">
        <v>1812011</v>
      </c>
      <c r="B132" s="77" t="s">
        <v>104</v>
      </c>
      <c r="C132" s="80">
        <v>12</v>
      </c>
    </row>
    <row r="133" spans="1:3" ht="13.5">
      <c r="A133" s="82">
        <v>1812021</v>
      </c>
      <c r="B133" s="77" t="s">
        <v>105</v>
      </c>
      <c r="C133" s="80">
        <v>12</v>
      </c>
    </row>
    <row r="134" spans="1:3" ht="13.5">
      <c r="A134" s="82">
        <v>1813011</v>
      </c>
      <c r="B134" s="77" t="s">
        <v>106</v>
      </c>
      <c r="C134" s="80">
        <v>12</v>
      </c>
    </row>
    <row r="135" spans="1:3" ht="13.5">
      <c r="A135" s="82">
        <v>1813021</v>
      </c>
      <c r="B135" s="77" t="s">
        <v>107</v>
      </c>
      <c r="C135" s="80">
        <v>12</v>
      </c>
    </row>
    <row r="136" spans="1:3" ht="13.5">
      <c r="A136" s="82">
        <v>1821011</v>
      </c>
      <c r="B136" s="77" t="s">
        <v>108</v>
      </c>
      <c r="C136" s="80">
        <v>12</v>
      </c>
    </row>
    <row r="137" spans="1:3" ht="13.5">
      <c r="A137" s="82">
        <v>1821099</v>
      </c>
      <c r="B137" s="77" t="s">
        <v>109</v>
      </c>
      <c r="C137" s="80">
        <v>12</v>
      </c>
    </row>
    <row r="138" spans="1:3" ht="13.5">
      <c r="A138" s="82">
        <v>1829011</v>
      </c>
      <c r="B138" s="77" t="s">
        <v>110</v>
      </c>
      <c r="C138" s="80">
        <v>12</v>
      </c>
    </row>
    <row r="139" spans="1:3" ht="13.5">
      <c r="A139" s="82">
        <v>1829099</v>
      </c>
      <c r="B139" s="77" t="s">
        <v>111</v>
      </c>
      <c r="C139" s="80">
        <v>12</v>
      </c>
    </row>
    <row r="140" spans="1:3" ht="13.5">
      <c r="A140" s="82">
        <v>1911011</v>
      </c>
      <c r="B140" s="77" t="s">
        <v>112</v>
      </c>
      <c r="C140" s="80">
        <v>59</v>
      </c>
    </row>
    <row r="141" spans="1:3" ht="13.5">
      <c r="A141" s="82">
        <v>1911021</v>
      </c>
      <c r="B141" s="77" t="s">
        <v>113</v>
      </c>
      <c r="C141" s="80">
        <v>13</v>
      </c>
    </row>
    <row r="142" spans="1:3" ht="13.5">
      <c r="A142" s="82">
        <v>1911031</v>
      </c>
      <c r="B142" s="77" t="s">
        <v>114</v>
      </c>
      <c r="C142" s="80">
        <v>59</v>
      </c>
    </row>
    <row r="143" spans="1:3" ht="13.5">
      <c r="A143" s="82">
        <v>2011011</v>
      </c>
      <c r="B143" s="77" t="s">
        <v>115</v>
      </c>
      <c r="C143" s="80">
        <v>14</v>
      </c>
    </row>
    <row r="144" spans="1:3" ht="13.5">
      <c r="A144" s="82">
        <v>2021011</v>
      </c>
      <c r="B144" s="77" t="s">
        <v>517</v>
      </c>
      <c r="C144" s="80">
        <v>14</v>
      </c>
    </row>
    <row r="145" spans="1:3" ht="13.5">
      <c r="A145" s="82">
        <v>2021012</v>
      </c>
      <c r="B145" s="77" t="s">
        <v>518</v>
      </c>
      <c r="C145" s="80">
        <v>14</v>
      </c>
    </row>
    <row r="146" spans="1:3" ht="13.5">
      <c r="A146" s="82">
        <v>2021013</v>
      </c>
      <c r="B146" s="77" t="s">
        <v>519</v>
      </c>
      <c r="C146" s="80">
        <v>14</v>
      </c>
    </row>
    <row r="147" spans="1:3" ht="13.5">
      <c r="A147" s="82">
        <v>2021019</v>
      </c>
      <c r="B147" s="77" t="s">
        <v>520</v>
      </c>
      <c r="C147" s="80">
        <v>14</v>
      </c>
    </row>
    <row r="148" spans="1:3" ht="13.5">
      <c r="A148" s="82">
        <v>2029011</v>
      </c>
      <c r="B148" s="77" t="s">
        <v>521</v>
      </c>
      <c r="C148" s="80">
        <v>14</v>
      </c>
    </row>
    <row r="149" spans="1:3" ht="13.5">
      <c r="A149" s="82">
        <v>2029012</v>
      </c>
      <c r="B149" s="77" t="s">
        <v>522</v>
      </c>
      <c r="C149" s="80">
        <v>14</v>
      </c>
    </row>
    <row r="150" spans="1:3" ht="13.5">
      <c r="A150" s="82">
        <v>2029019</v>
      </c>
      <c r="B150" s="77" t="s">
        <v>523</v>
      </c>
      <c r="C150" s="80">
        <v>14</v>
      </c>
    </row>
    <row r="151" spans="1:3" ht="13.5">
      <c r="A151" s="82">
        <v>2029021</v>
      </c>
      <c r="B151" s="77" t="s">
        <v>118</v>
      </c>
      <c r="C151" s="80">
        <v>14</v>
      </c>
    </row>
    <row r="152" spans="1:3" ht="13.5">
      <c r="A152" s="82">
        <v>2029031</v>
      </c>
      <c r="B152" s="77" t="s">
        <v>524</v>
      </c>
      <c r="C152" s="80">
        <v>14</v>
      </c>
    </row>
    <row r="153" spans="1:3" ht="13.5">
      <c r="A153" s="82">
        <v>2029032</v>
      </c>
      <c r="B153" s="77" t="s">
        <v>119</v>
      </c>
      <c r="C153" s="80">
        <v>14</v>
      </c>
    </row>
    <row r="154" spans="1:3" ht="13.5">
      <c r="A154" s="82">
        <v>2029099</v>
      </c>
      <c r="B154" s="77" t="s">
        <v>120</v>
      </c>
      <c r="C154" s="80">
        <v>14</v>
      </c>
    </row>
    <row r="155" spans="1:3" ht="13.5">
      <c r="A155" s="82">
        <v>2031011</v>
      </c>
      <c r="B155" s="77" t="s">
        <v>525</v>
      </c>
      <c r="C155" s="80">
        <v>15</v>
      </c>
    </row>
    <row r="156" spans="1:3" ht="13.5">
      <c r="A156" s="82">
        <v>2031012</v>
      </c>
      <c r="B156" s="77" t="s">
        <v>526</v>
      </c>
      <c r="C156" s="80">
        <v>15</v>
      </c>
    </row>
    <row r="157" spans="1:3" ht="13.5">
      <c r="A157" s="82">
        <v>2031019</v>
      </c>
      <c r="B157" s="77" t="s">
        <v>527</v>
      </c>
      <c r="C157" s="80">
        <v>15</v>
      </c>
    </row>
    <row r="158" spans="1:3" ht="13.5">
      <c r="A158" s="82">
        <v>2031021</v>
      </c>
      <c r="B158" s="77" t="s">
        <v>528</v>
      </c>
      <c r="C158" s="80">
        <v>15</v>
      </c>
    </row>
    <row r="159" spans="1:3" ht="13.5">
      <c r="A159" s="82">
        <v>2031022</v>
      </c>
      <c r="B159" s="77" t="s">
        <v>529</v>
      </c>
      <c r="C159" s="80">
        <v>15</v>
      </c>
    </row>
    <row r="160" spans="1:3" ht="13.5">
      <c r="A160" s="82">
        <v>2031023</v>
      </c>
      <c r="B160" s="77" t="s">
        <v>530</v>
      </c>
      <c r="C160" s="80">
        <v>15</v>
      </c>
    </row>
    <row r="161" spans="1:3" ht="13.5">
      <c r="A161" s="82">
        <v>2031029</v>
      </c>
      <c r="B161" s="77" t="s">
        <v>531</v>
      </c>
      <c r="C161" s="80">
        <v>15</v>
      </c>
    </row>
    <row r="162" spans="1:3" ht="13.5">
      <c r="A162" s="82">
        <v>2032011</v>
      </c>
      <c r="B162" s="77" t="s">
        <v>532</v>
      </c>
      <c r="C162" s="80">
        <v>15</v>
      </c>
    </row>
    <row r="163" spans="1:3" ht="13.5">
      <c r="A163" s="82">
        <v>2032012</v>
      </c>
      <c r="B163" s="77" t="s">
        <v>533</v>
      </c>
      <c r="C163" s="80">
        <v>15</v>
      </c>
    </row>
    <row r="164" spans="1:3" ht="13.5">
      <c r="A164" s="82">
        <v>2032013</v>
      </c>
      <c r="B164" s="77" t="s">
        <v>534</v>
      </c>
      <c r="C164" s="80">
        <v>15</v>
      </c>
    </row>
    <row r="165" spans="1:3" ht="13.5">
      <c r="A165" s="82">
        <v>2032014</v>
      </c>
      <c r="B165" s="77" t="s">
        <v>535</v>
      </c>
      <c r="C165" s="80">
        <v>15</v>
      </c>
    </row>
    <row r="166" spans="1:3" ht="13.5">
      <c r="A166" s="82">
        <v>2032015</v>
      </c>
      <c r="B166" s="77" t="s">
        <v>536</v>
      </c>
      <c r="C166" s="80">
        <v>15</v>
      </c>
    </row>
    <row r="167" spans="1:3" ht="13.5">
      <c r="A167" s="82">
        <v>2032016</v>
      </c>
      <c r="B167" s="77" t="s">
        <v>537</v>
      </c>
      <c r="C167" s="80">
        <v>15</v>
      </c>
    </row>
    <row r="168" spans="1:3" ht="13.5">
      <c r="A168" s="82">
        <v>2032019</v>
      </c>
      <c r="B168" s="77" t="s">
        <v>538</v>
      </c>
      <c r="C168" s="80">
        <v>15</v>
      </c>
    </row>
    <row r="169" spans="1:3" ht="13.5">
      <c r="A169" s="82">
        <v>2032021</v>
      </c>
      <c r="B169" s="77" t="s">
        <v>539</v>
      </c>
      <c r="C169" s="80">
        <v>15</v>
      </c>
    </row>
    <row r="170" spans="1:3" ht="13.5">
      <c r="A170" s="82">
        <v>2032022</v>
      </c>
      <c r="B170" s="77" t="s">
        <v>540</v>
      </c>
      <c r="C170" s="80">
        <v>15</v>
      </c>
    </row>
    <row r="171" spans="1:3" ht="13.5">
      <c r="A171" s="82">
        <v>2032023</v>
      </c>
      <c r="B171" s="77" t="s">
        <v>541</v>
      </c>
      <c r="C171" s="80">
        <v>15</v>
      </c>
    </row>
    <row r="172" spans="1:3" ht="13.5">
      <c r="A172" s="82">
        <v>2032024</v>
      </c>
      <c r="B172" s="77" t="s">
        <v>542</v>
      </c>
      <c r="C172" s="80">
        <v>15</v>
      </c>
    </row>
    <row r="173" spans="1:3" ht="13.5">
      <c r="A173" s="82">
        <v>2032029</v>
      </c>
      <c r="B173" s="77" t="s">
        <v>543</v>
      </c>
      <c r="C173" s="80">
        <v>15</v>
      </c>
    </row>
    <row r="174" spans="1:3" ht="13.5">
      <c r="A174" s="82">
        <v>2033011</v>
      </c>
      <c r="B174" s="77" t="s">
        <v>125</v>
      </c>
      <c r="C174" s="80">
        <v>15</v>
      </c>
    </row>
    <row r="175" spans="1:3" ht="13.5">
      <c r="A175" s="82">
        <v>2039011</v>
      </c>
      <c r="B175" s="77" t="s">
        <v>126</v>
      </c>
      <c r="C175" s="80">
        <v>15</v>
      </c>
    </row>
    <row r="176" spans="1:3" ht="13.5">
      <c r="A176" s="82">
        <v>2039021</v>
      </c>
      <c r="B176" s="77" t="s">
        <v>127</v>
      </c>
      <c r="C176" s="80">
        <v>15</v>
      </c>
    </row>
    <row r="177" spans="1:3" ht="13.5">
      <c r="A177" s="82">
        <v>2039031</v>
      </c>
      <c r="B177" s="77" t="s">
        <v>128</v>
      </c>
      <c r="C177" s="80">
        <v>15</v>
      </c>
    </row>
    <row r="178" spans="1:3" ht="13.5">
      <c r="A178" s="82">
        <v>2039041</v>
      </c>
      <c r="B178" s="77" t="s">
        <v>129</v>
      </c>
      <c r="C178" s="80">
        <v>15</v>
      </c>
    </row>
    <row r="179" spans="1:3" ht="13.5">
      <c r="A179" s="82">
        <v>2039099</v>
      </c>
      <c r="B179" s="77" t="s">
        <v>130</v>
      </c>
      <c r="C179" s="80">
        <v>15</v>
      </c>
    </row>
    <row r="180" spans="1:3" ht="13.5">
      <c r="A180" s="82">
        <v>2041011</v>
      </c>
      <c r="B180" s="77" t="s">
        <v>131</v>
      </c>
      <c r="C180" s="80">
        <v>16</v>
      </c>
    </row>
    <row r="181" spans="1:3" ht="13.5">
      <c r="A181" s="82">
        <v>2041021</v>
      </c>
      <c r="B181" s="77" t="s">
        <v>544</v>
      </c>
      <c r="C181" s="80">
        <v>16</v>
      </c>
    </row>
    <row r="182" spans="1:3" ht="13.5">
      <c r="A182" s="82">
        <v>2041022</v>
      </c>
      <c r="B182" s="77" t="s">
        <v>545</v>
      </c>
      <c r="C182" s="80">
        <v>16</v>
      </c>
    </row>
    <row r="183" spans="1:3" ht="13.5">
      <c r="A183" s="82">
        <v>2041023</v>
      </c>
      <c r="B183" s="77" t="s">
        <v>546</v>
      </c>
      <c r="C183" s="80">
        <v>16</v>
      </c>
    </row>
    <row r="184" spans="1:3" ht="13.5">
      <c r="A184" s="82">
        <v>2041024</v>
      </c>
      <c r="B184" s="77" t="s">
        <v>547</v>
      </c>
      <c r="C184" s="80">
        <v>16</v>
      </c>
    </row>
    <row r="185" spans="1:3" ht="13.5">
      <c r="A185" s="82">
        <v>2041025</v>
      </c>
      <c r="B185" s="77" t="s">
        <v>548</v>
      </c>
      <c r="C185" s="80">
        <v>16</v>
      </c>
    </row>
    <row r="186" spans="1:3" ht="13.5">
      <c r="A186" s="82">
        <v>2041031</v>
      </c>
      <c r="B186" s="77" t="s">
        <v>133</v>
      </c>
      <c r="C186" s="80">
        <v>16</v>
      </c>
    </row>
    <row r="187" spans="1:3" ht="13.5">
      <c r="A187" s="82">
        <v>2041099</v>
      </c>
      <c r="B187" s="77" t="s">
        <v>134</v>
      </c>
      <c r="C187" s="80">
        <v>16</v>
      </c>
    </row>
    <row r="188" spans="1:3" ht="13.5">
      <c r="A188" s="82">
        <v>2051011</v>
      </c>
      <c r="B188" s="77" t="s">
        <v>135</v>
      </c>
      <c r="C188" s="80">
        <v>16</v>
      </c>
    </row>
    <row r="189" spans="1:3" ht="13.5">
      <c r="A189" s="82">
        <v>2051021</v>
      </c>
      <c r="B189" s="77" t="s">
        <v>136</v>
      </c>
      <c r="C189" s="80">
        <v>16</v>
      </c>
    </row>
    <row r="190" spans="1:3" ht="13.5">
      <c r="A190" s="82">
        <v>2061011</v>
      </c>
      <c r="B190" s="77" t="s">
        <v>137</v>
      </c>
      <c r="C190" s="80">
        <v>17</v>
      </c>
    </row>
    <row r="191" spans="1:3" ht="13.5">
      <c r="A191" s="82">
        <v>2071011</v>
      </c>
      <c r="B191" s="77" t="s">
        <v>549</v>
      </c>
      <c r="C191" s="80">
        <v>18</v>
      </c>
    </row>
    <row r="192" spans="1:3" ht="13.5">
      <c r="A192" s="82">
        <v>2071012</v>
      </c>
      <c r="B192" s="77" t="s">
        <v>550</v>
      </c>
      <c r="C192" s="80">
        <v>18</v>
      </c>
    </row>
    <row r="193" spans="1:3" ht="13.5">
      <c r="A193" s="82">
        <v>2071021</v>
      </c>
      <c r="B193" s="77" t="s">
        <v>139</v>
      </c>
      <c r="C193" s="80">
        <v>18</v>
      </c>
    </row>
    <row r="194" spans="1:3" ht="13.5">
      <c r="A194" s="82">
        <v>2072011</v>
      </c>
      <c r="B194" s="77" t="s">
        <v>140</v>
      </c>
      <c r="C194" s="80">
        <v>18</v>
      </c>
    </row>
    <row r="195" spans="1:3" ht="13.5">
      <c r="A195" s="82">
        <v>2072021</v>
      </c>
      <c r="B195" s="77" t="s">
        <v>141</v>
      </c>
      <c r="C195" s="80">
        <v>18</v>
      </c>
    </row>
    <row r="196" spans="1:3" ht="13.5">
      <c r="A196" s="82">
        <v>2073011</v>
      </c>
      <c r="B196" s="77" t="s">
        <v>142</v>
      </c>
      <c r="C196" s="80">
        <v>18</v>
      </c>
    </row>
    <row r="197" spans="1:3" ht="13.5">
      <c r="A197" s="82">
        <v>2074011</v>
      </c>
      <c r="B197" s="77" t="s">
        <v>143</v>
      </c>
      <c r="C197" s="80">
        <v>18</v>
      </c>
    </row>
    <row r="198" spans="1:3" ht="13.5">
      <c r="A198" s="82">
        <v>2079011</v>
      </c>
      <c r="B198" s="77" t="s">
        <v>144</v>
      </c>
      <c r="C198" s="80">
        <v>18</v>
      </c>
    </row>
    <row r="199" spans="1:3" ht="13.5">
      <c r="A199" s="82">
        <v>2079091</v>
      </c>
      <c r="B199" s="77" t="s">
        <v>551</v>
      </c>
      <c r="C199" s="80">
        <v>18</v>
      </c>
    </row>
    <row r="200" spans="1:3" ht="13.5">
      <c r="A200" s="82">
        <v>2079099</v>
      </c>
      <c r="B200" s="77" t="s">
        <v>552</v>
      </c>
      <c r="C200" s="80">
        <v>18</v>
      </c>
    </row>
    <row r="201" spans="1:3" ht="13.5">
      <c r="A201" s="82">
        <v>2111011</v>
      </c>
      <c r="B201" s="77" t="s">
        <v>553</v>
      </c>
      <c r="C201" s="80">
        <v>19</v>
      </c>
    </row>
    <row r="202" spans="1:3" ht="13.5">
      <c r="A202" s="82">
        <v>2111012</v>
      </c>
      <c r="B202" s="77" t="s">
        <v>554</v>
      </c>
      <c r="C202" s="80">
        <v>19</v>
      </c>
    </row>
    <row r="203" spans="1:3" ht="13.5">
      <c r="A203" s="82">
        <v>2111013</v>
      </c>
      <c r="B203" s="77" t="s">
        <v>555</v>
      </c>
      <c r="C203" s="80">
        <v>19</v>
      </c>
    </row>
    <row r="204" spans="1:3" ht="13.5">
      <c r="A204" s="82">
        <v>2111014</v>
      </c>
      <c r="B204" s="77" t="s">
        <v>556</v>
      </c>
      <c r="C204" s="80">
        <v>19</v>
      </c>
    </row>
    <row r="205" spans="1:3" ht="13.5">
      <c r="A205" s="82">
        <v>2111015</v>
      </c>
      <c r="B205" s="77" t="s">
        <v>557</v>
      </c>
      <c r="C205" s="80">
        <v>19</v>
      </c>
    </row>
    <row r="206" spans="1:3" ht="13.5">
      <c r="A206" s="82">
        <v>2111016</v>
      </c>
      <c r="B206" s="77" t="s">
        <v>558</v>
      </c>
      <c r="C206" s="80">
        <v>19</v>
      </c>
    </row>
    <row r="207" spans="1:3" ht="13.5">
      <c r="A207" s="82">
        <v>2111017</v>
      </c>
      <c r="B207" s="77" t="s">
        <v>559</v>
      </c>
      <c r="C207" s="80">
        <v>19</v>
      </c>
    </row>
    <row r="208" spans="1:3" ht="13.5">
      <c r="A208" s="82">
        <v>2111018</v>
      </c>
      <c r="B208" s="77" t="s">
        <v>560</v>
      </c>
      <c r="C208" s="80">
        <v>19</v>
      </c>
    </row>
    <row r="209" spans="1:3" ht="13.5">
      <c r="A209" s="82">
        <v>2111019</v>
      </c>
      <c r="B209" s="77" t="s">
        <v>561</v>
      </c>
      <c r="C209" s="80">
        <v>19</v>
      </c>
    </row>
    <row r="210" spans="1:3" ht="13.5">
      <c r="A210" s="82">
        <v>2121011</v>
      </c>
      <c r="B210" s="77" t="s">
        <v>562</v>
      </c>
      <c r="C210" s="80">
        <v>20</v>
      </c>
    </row>
    <row r="211" spans="1:3" ht="13.5">
      <c r="A211" s="82">
        <v>2121019</v>
      </c>
      <c r="B211" s="77" t="s">
        <v>563</v>
      </c>
      <c r="C211" s="80">
        <v>20</v>
      </c>
    </row>
    <row r="212" spans="1:3" ht="13.5">
      <c r="A212" s="82">
        <v>2121021</v>
      </c>
      <c r="B212" s="77" t="s">
        <v>148</v>
      </c>
      <c r="C212" s="80">
        <v>20</v>
      </c>
    </row>
    <row r="213" spans="1:3" ht="13.5">
      <c r="A213" s="82">
        <v>2211011</v>
      </c>
      <c r="B213" s="77" t="s">
        <v>564</v>
      </c>
      <c r="C213" s="80">
        <v>21</v>
      </c>
    </row>
    <row r="214" spans="1:3" ht="13.5">
      <c r="A214" s="82">
        <v>2211012</v>
      </c>
      <c r="B214" s="77" t="s">
        <v>565</v>
      </c>
      <c r="C214" s="80">
        <v>21</v>
      </c>
    </row>
    <row r="215" spans="1:3" ht="13.5">
      <c r="A215" s="82">
        <v>2211013</v>
      </c>
      <c r="B215" s="77" t="s">
        <v>566</v>
      </c>
      <c r="C215" s="80">
        <v>21</v>
      </c>
    </row>
    <row r="216" spans="1:3" ht="13.5">
      <c r="A216" s="82">
        <v>2211014</v>
      </c>
      <c r="B216" s="77" t="s">
        <v>567</v>
      </c>
      <c r="C216" s="80">
        <v>21</v>
      </c>
    </row>
    <row r="217" spans="1:3" ht="13.5">
      <c r="A217" s="82">
        <v>2211015</v>
      </c>
      <c r="B217" s="77" t="s">
        <v>568</v>
      </c>
      <c r="C217" s="80">
        <v>21</v>
      </c>
    </row>
    <row r="218" spans="1:3" ht="13.5">
      <c r="A218" s="82">
        <v>2211016</v>
      </c>
      <c r="B218" s="77" t="s">
        <v>569</v>
      </c>
      <c r="C218" s="80">
        <v>21</v>
      </c>
    </row>
    <row r="219" spans="1:3" ht="13.5">
      <c r="A219" s="82">
        <v>2211017</v>
      </c>
      <c r="B219" s="77" t="s">
        <v>570</v>
      </c>
      <c r="C219" s="80">
        <v>21</v>
      </c>
    </row>
    <row r="220" spans="1:3" ht="13.5">
      <c r="A220" s="82">
        <v>2211019</v>
      </c>
      <c r="B220" s="77" t="s">
        <v>571</v>
      </c>
      <c r="C220" s="80">
        <v>21</v>
      </c>
    </row>
    <row r="221" spans="1:3" ht="13.5">
      <c r="A221" s="82">
        <v>2311011</v>
      </c>
      <c r="B221" s="77" t="s">
        <v>150</v>
      </c>
      <c r="C221" s="80">
        <v>21</v>
      </c>
    </row>
    <row r="222" spans="1:3" ht="13.5">
      <c r="A222" s="82">
        <v>2319011</v>
      </c>
      <c r="B222" s="77" t="s">
        <v>151</v>
      </c>
      <c r="C222" s="80">
        <v>21</v>
      </c>
    </row>
    <row r="223" spans="1:3" ht="13.5">
      <c r="A223" s="82">
        <v>2319021</v>
      </c>
      <c r="B223" s="77" t="s">
        <v>152</v>
      </c>
      <c r="C223" s="80">
        <v>21</v>
      </c>
    </row>
    <row r="224" spans="1:3" ht="13.5">
      <c r="A224" s="82">
        <v>2319099</v>
      </c>
      <c r="B224" s="77" t="s">
        <v>153</v>
      </c>
      <c r="C224" s="80">
        <v>21</v>
      </c>
    </row>
    <row r="225" spans="1:3" ht="13.5">
      <c r="A225" s="82">
        <v>2411011</v>
      </c>
      <c r="B225" s="77" t="s">
        <v>154</v>
      </c>
      <c r="C225" s="80">
        <v>44</v>
      </c>
    </row>
    <row r="226" spans="1:3" ht="13.5">
      <c r="A226" s="82">
        <v>2412011</v>
      </c>
      <c r="B226" s="77" t="s">
        <v>155</v>
      </c>
      <c r="C226" s="80">
        <v>44</v>
      </c>
    </row>
    <row r="227" spans="1:3" ht="13.5">
      <c r="A227" s="82">
        <v>2412021</v>
      </c>
      <c r="B227" s="77" t="s">
        <v>156</v>
      </c>
      <c r="C227" s="80">
        <v>44</v>
      </c>
    </row>
    <row r="228" spans="1:3" ht="13.5">
      <c r="A228" s="82">
        <v>2511011</v>
      </c>
      <c r="B228" s="77" t="s">
        <v>572</v>
      </c>
      <c r="C228" s="80">
        <v>22</v>
      </c>
    </row>
    <row r="229" spans="1:3" ht="13.5">
      <c r="A229" s="82">
        <v>2511012</v>
      </c>
      <c r="B229" s="77" t="s">
        <v>573</v>
      </c>
      <c r="C229" s="80">
        <v>22</v>
      </c>
    </row>
    <row r="230" spans="1:3" ht="13.5">
      <c r="A230" s="82">
        <v>2512011</v>
      </c>
      <c r="B230" s="77" t="s">
        <v>158</v>
      </c>
      <c r="C230" s="80">
        <v>22</v>
      </c>
    </row>
    <row r="231" spans="1:3" ht="13.5">
      <c r="A231" s="82">
        <v>2519091</v>
      </c>
      <c r="B231" s="77" t="s">
        <v>574</v>
      </c>
      <c r="C231" s="80">
        <v>22</v>
      </c>
    </row>
    <row r="232" spans="1:3" ht="13.5">
      <c r="A232" s="82">
        <v>2519099</v>
      </c>
      <c r="B232" s="77" t="s">
        <v>575</v>
      </c>
      <c r="C232" s="80">
        <v>22</v>
      </c>
    </row>
    <row r="233" spans="1:3" ht="13.5">
      <c r="A233" s="82">
        <v>2521011</v>
      </c>
      <c r="B233" s="77" t="s">
        <v>160</v>
      </c>
      <c r="C233" s="80">
        <v>23</v>
      </c>
    </row>
    <row r="234" spans="1:3" ht="13.5">
      <c r="A234" s="82">
        <v>2522011</v>
      </c>
      <c r="B234" s="77" t="s">
        <v>161</v>
      </c>
      <c r="C234" s="80">
        <v>23</v>
      </c>
    </row>
    <row r="235" spans="1:3" ht="13.5">
      <c r="A235" s="82">
        <v>2523011</v>
      </c>
      <c r="B235" s="77" t="s">
        <v>162</v>
      </c>
      <c r="C235" s="80">
        <v>23</v>
      </c>
    </row>
    <row r="236" spans="1:3" ht="13.5">
      <c r="A236" s="82">
        <v>2531011</v>
      </c>
      <c r="B236" s="77" t="s">
        <v>576</v>
      </c>
      <c r="C236" s="80">
        <v>24</v>
      </c>
    </row>
    <row r="237" spans="1:3" ht="13.5">
      <c r="A237" s="82">
        <v>2531012</v>
      </c>
      <c r="B237" s="77" t="s">
        <v>577</v>
      </c>
      <c r="C237" s="80">
        <v>24</v>
      </c>
    </row>
    <row r="238" spans="1:3" ht="13.5">
      <c r="A238" s="82">
        <v>2531013</v>
      </c>
      <c r="B238" s="77" t="s">
        <v>578</v>
      </c>
      <c r="C238" s="80">
        <v>24</v>
      </c>
    </row>
    <row r="239" spans="1:3" ht="13.5">
      <c r="A239" s="82">
        <v>2599011</v>
      </c>
      <c r="B239" s="77" t="s">
        <v>164</v>
      </c>
      <c r="C239" s="80">
        <v>24</v>
      </c>
    </row>
    <row r="240" spans="1:3" ht="13.5">
      <c r="A240" s="82">
        <v>2599021</v>
      </c>
      <c r="B240" s="77" t="s">
        <v>165</v>
      </c>
      <c r="C240" s="80">
        <v>24</v>
      </c>
    </row>
    <row r="241" spans="1:3" ht="13.5">
      <c r="A241" s="82">
        <v>2599031</v>
      </c>
      <c r="B241" s="77" t="s">
        <v>166</v>
      </c>
      <c r="C241" s="80">
        <v>24</v>
      </c>
    </row>
    <row r="242" spans="1:3" ht="13.5">
      <c r="A242" s="82">
        <v>2599041</v>
      </c>
      <c r="B242" s="77" t="s">
        <v>167</v>
      </c>
      <c r="C242" s="80">
        <v>24</v>
      </c>
    </row>
    <row r="243" spans="1:3" ht="13.5">
      <c r="A243" s="82">
        <v>2599099</v>
      </c>
      <c r="B243" s="77" t="s">
        <v>168</v>
      </c>
      <c r="C243" s="80">
        <v>24</v>
      </c>
    </row>
    <row r="244" spans="1:3" ht="13.5">
      <c r="A244" s="82">
        <v>2611011</v>
      </c>
      <c r="B244" s="77" t="s">
        <v>169</v>
      </c>
      <c r="C244" s="80">
        <v>25</v>
      </c>
    </row>
    <row r="245" spans="1:3" ht="13.5">
      <c r="A245" s="82">
        <v>2611021</v>
      </c>
      <c r="B245" s="77" t="s">
        <v>170</v>
      </c>
      <c r="C245" s="80">
        <v>25</v>
      </c>
    </row>
    <row r="246" spans="1:3" ht="13.5">
      <c r="A246" s="82">
        <v>2611031</v>
      </c>
      <c r="B246" s="77" t="s">
        <v>171</v>
      </c>
      <c r="C246" s="80">
        <v>25</v>
      </c>
    </row>
    <row r="247" spans="1:3" ht="13.5">
      <c r="A247" s="82">
        <v>2611041</v>
      </c>
      <c r="B247" s="77" t="s">
        <v>172</v>
      </c>
      <c r="C247" s="80">
        <v>25</v>
      </c>
    </row>
    <row r="248" spans="1:3" ht="13.5">
      <c r="A248" s="82">
        <v>2612011</v>
      </c>
      <c r="B248" s="77" t="s">
        <v>579</v>
      </c>
      <c r="C248" s="80">
        <v>25</v>
      </c>
    </row>
    <row r="249" spans="1:3" ht="13.5">
      <c r="A249" s="82">
        <v>2621011</v>
      </c>
      <c r="B249" s="77" t="s">
        <v>580</v>
      </c>
      <c r="C249" s="80">
        <v>25</v>
      </c>
    </row>
    <row r="250" spans="1:3" ht="13.5">
      <c r="A250" s="82">
        <v>2621012</v>
      </c>
      <c r="B250" s="77" t="s">
        <v>581</v>
      </c>
      <c r="C250" s="80">
        <v>25</v>
      </c>
    </row>
    <row r="251" spans="1:3" ht="13.5">
      <c r="A251" s="82">
        <v>2621013</v>
      </c>
      <c r="B251" s="77" t="s">
        <v>582</v>
      </c>
      <c r="C251" s="80">
        <v>25</v>
      </c>
    </row>
    <row r="252" spans="1:3" ht="13.5">
      <c r="A252" s="82">
        <v>2621014</v>
      </c>
      <c r="B252" s="77" t="s">
        <v>583</v>
      </c>
      <c r="C252" s="80">
        <v>25</v>
      </c>
    </row>
    <row r="253" spans="1:3" ht="13.5">
      <c r="A253" s="82">
        <v>2621015</v>
      </c>
      <c r="B253" s="77" t="s">
        <v>584</v>
      </c>
      <c r="C253" s="80">
        <v>25</v>
      </c>
    </row>
    <row r="254" spans="1:3" ht="13.5">
      <c r="A254" s="82">
        <v>2621016</v>
      </c>
      <c r="B254" s="77" t="s">
        <v>585</v>
      </c>
      <c r="C254" s="80">
        <v>25</v>
      </c>
    </row>
    <row r="255" spans="1:3" ht="13.5">
      <c r="A255" s="82">
        <v>2622011</v>
      </c>
      <c r="B255" s="77" t="s">
        <v>586</v>
      </c>
      <c r="C255" s="80">
        <v>25</v>
      </c>
    </row>
    <row r="256" spans="1:3" ht="13.5">
      <c r="A256" s="82">
        <v>2622012</v>
      </c>
      <c r="B256" s="77" t="s">
        <v>587</v>
      </c>
      <c r="C256" s="80">
        <v>25</v>
      </c>
    </row>
    <row r="257" spans="1:3" ht="13.5">
      <c r="A257" s="82">
        <v>2623011</v>
      </c>
      <c r="B257" s="77" t="s">
        <v>588</v>
      </c>
      <c r="C257" s="80">
        <v>25</v>
      </c>
    </row>
    <row r="258" spans="1:3" ht="13.5">
      <c r="A258" s="82">
        <v>2623012</v>
      </c>
      <c r="B258" s="77" t="s">
        <v>589</v>
      </c>
      <c r="C258" s="80">
        <v>25</v>
      </c>
    </row>
    <row r="259" spans="1:3" ht="13.5">
      <c r="A259" s="82">
        <v>2623021</v>
      </c>
      <c r="B259" s="77" t="s">
        <v>176</v>
      </c>
      <c r="C259" s="80">
        <v>25</v>
      </c>
    </row>
    <row r="260" spans="1:3" ht="13.5">
      <c r="A260" s="82">
        <v>2631011</v>
      </c>
      <c r="B260" s="77" t="s">
        <v>590</v>
      </c>
      <c r="C260" s="80">
        <v>25</v>
      </c>
    </row>
    <row r="261" spans="1:3" ht="13.5">
      <c r="A261" s="82">
        <v>2631012</v>
      </c>
      <c r="B261" s="77" t="s">
        <v>591</v>
      </c>
      <c r="C261" s="80">
        <v>25</v>
      </c>
    </row>
    <row r="262" spans="1:3" ht="13.5">
      <c r="A262" s="82">
        <v>2631021</v>
      </c>
      <c r="B262" s="77" t="s">
        <v>178</v>
      </c>
      <c r="C262" s="80">
        <v>25</v>
      </c>
    </row>
    <row r="263" spans="1:3" ht="13.5">
      <c r="A263" s="82">
        <v>2631031</v>
      </c>
      <c r="B263" s="77" t="s">
        <v>592</v>
      </c>
      <c r="C263" s="80">
        <v>25</v>
      </c>
    </row>
    <row r="264" spans="1:3" ht="13.5">
      <c r="A264" s="82">
        <v>2631032</v>
      </c>
      <c r="B264" s="77" t="s">
        <v>593</v>
      </c>
      <c r="C264" s="80">
        <v>25</v>
      </c>
    </row>
    <row r="265" spans="1:3" ht="13.5">
      <c r="A265" s="82">
        <v>2649011</v>
      </c>
      <c r="B265" s="77" t="s">
        <v>180</v>
      </c>
      <c r="C265" s="80">
        <v>25</v>
      </c>
    </row>
    <row r="266" spans="1:3" ht="13.5">
      <c r="A266" s="82">
        <v>2649099</v>
      </c>
      <c r="B266" s="77" t="s">
        <v>181</v>
      </c>
      <c r="C266" s="80">
        <v>25</v>
      </c>
    </row>
    <row r="267" spans="1:3" ht="13.5">
      <c r="A267" s="82">
        <v>2711011</v>
      </c>
      <c r="B267" s="77" t="s">
        <v>182</v>
      </c>
      <c r="C267" s="80">
        <v>26</v>
      </c>
    </row>
    <row r="268" spans="1:3" ht="13.5">
      <c r="A268" s="82">
        <v>2711021</v>
      </c>
      <c r="B268" s="77" t="s">
        <v>183</v>
      </c>
      <c r="C268" s="80">
        <v>26</v>
      </c>
    </row>
    <row r="269" spans="1:3" ht="13.5">
      <c r="A269" s="82">
        <v>2711031</v>
      </c>
      <c r="B269" s="77" t="s">
        <v>184</v>
      </c>
      <c r="C269" s="80">
        <v>26</v>
      </c>
    </row>
    <row r="270" spans="1:3" ht="13.5">
      <c r="A270" s="82">
        <v>2711099</v>
      </c>
      <c r="B270" s="77" t="s">
        <v>185</v>
      </c>
      <c r="C270" s="80">
        <v>26</v>
      </c>
    </row>
    <row r="271" spans="1:3" ht="13.5">
      <c r="A271" s="82">
        <v>2712011</v>
      </c>
      <c r="B271" s="77" t="s">
        <v>594</v>
      </c>
      <c r="C271" s="80">
        <v>26</v>
      </c>
    </row>
    <row r="272" spans="1:3" ht="13.5">
      <c r="A272" s="82">
        <v>2721011</v>
      </c>
      <c r="B272" s="77" t="s">
        <v>186</v>
      </c>
      <c r="C272" s="80">
        <v>26</v>
      </c>
    </row>
    <row r="273" spans="1:3" ht="13.5">
      <c r="A273" s="82">
        <v>2721021</v>
      </c>
      <c r="B273" s="77" t="s">
        <v>187</v>
      </c>
      <c r="C273" s="80">
        <v>26</v>
      </c>
    </row>
    <row r="274" spans="1:3" ht="13.5">
      <c r="A274" s="82">
        <v>2722011</v>
      </c>
      <c r="B274" s="77" t="s">
        <v>188</v>
      </c>
      <c r="C274" s="80">
        <v>26</v>
      </c>
    </row>
    <row r="275" spans="1:3" ht="13.5">
      <c r="A275" s="82">
        <v>2722021</v>
      </c>
      <c r="B275" s="77" t="s">
        <v>189</v>
      </c>
      <c r="C275" s="80">
        <v>26</v>
      </c>
    </row>
    <row r="276" spans="1:3" ht="13.5">
      <c r="A276" s="82">
        <v>2722031</v>
      </c>
      <c r="B276" s="77" t="s">
        <v>190</v>
      </c>
      <c r="C276" s="80">
        <v>26</v>
      </c>
    </row>
    <row r="277" spans="1:3" ht="13.5">
      <c r="A277" s="82">
        <v>2722041</v>
      </c>
      <c r="B277" s="77" t="s">
        <v>191</v>
      </c>
      <c r="C277" s="80">
        <v>26</v>
      </c>
    </row>
    <row r="278" spans="1:3" ht="13.5">
      <c r="A278" s="82">
        <v>2722099</v>
      </c>
      <c r="B278" s="77" t="s">
        <v>192</v>
      </c>
      <c r="C278" s="80">
        <v>26</v>
      </c>
    </row>
    <row r="279" spans="1:3" ht="13.5">
      <c r="A279" s="82">
        <v>2811011</v>
      </c>
      <c r="B279" s="77" t="s">
        <v>193</v>
      </c>
      <c r="C279" s="80">
        <v>27</v>
      </c>
    </row>
    <row r="280" spans="1:3" ht="13.5">
      <c r="A280" s="82">
        <v>2812011</v>
      </c>
      <c r="B280" s="77" t="s">
        <v>194</v>
      </c>
      <c r="C280" s="80">
        <v>27</v>
      </c>
    </row>
    <row r="281" spans="1:3" ht="13.5">
      <c r="A281" s="82">
        <v>2891011</v>
      </c>
      <c r="B281" s="77" t="s">
        <v>195</v>
      </c>
      <c r="C281" s="80">
        <v>27</v>
      </c>
    </row>
    <row r="282" spans="1:3" ht="13.5">
      <c r="A282" s="82">
        <v>2899011</v>
      </c>
      <c r="B282" s="77" t="s">
        <v>196</v>
      </c>
      <c r="C282" s="80">
        <v>27</v>
      </c>
    </row>
    <row r="283" spans="1:3" ht="13.5">
      <c r="A283" s="82">
        <v>2899021</v>
      </c>
      <c r="B283" s="77" t="s">
        <v>197</v>
      </c>
      <c r="C283" s="80">
        <v>27</v>
      </c>
    </row>
    <row r="284" spans="1:3" ht="13.5">
      <c r="A284" s="82">
        <v>2899031</v>
      </c>
      <c r="B284" s="77" t="s">
        <v>595</v>
      </c>
      <c r="C284" s="80">
        <v>27</v>
      </c>
    </row>
    <row r="285" spans="1:3" ht="13.5">
      <c r="A285" s="82">
        <v>2899032</v>
      </c>
      <c r="B285" s="77" t="s">
        <v>596</v>
      </c>
      <c r="C285" s="80">
        <v>27</v>
      </c>
    </row>
    <row r="286" spans="1:3" ht="13.5">
      <c r="A286" s="82">
        <v>2899033</v>
      </c>
      <c r="B286" s="77" t="s">
        <v>597</v>
      </c>
      <c r="C286" s="80">
        <v>27</v>
      </c>
    </row>
    <row r="287" spans="1:3" ht="13.5">
      <c r="A287" s="82">
        <v>2899091</v>
      </c>
      <c r="B287" s="77" t="s">
        <v>598</v>
      </c>
      <c r="C287" s="80">
        <v>27</v>
      </c>
    </row>
    <row r="288" spans="1:3" ht="13.5">
      <c r="A288" s="82">
        <v>2899092</v>
      </c>
      <c r="B288" s="77" t="s">
        <v>599</v>
      </c>
      <c r="C288" s="80">
        <v>27</v>
      </c>
    </row>
    <row r="289" spans="1:3" ht="13.5">
      <c r="A289" s="82">
        <v>2899099</v>
      </c>
      <c r="B289" s="77" t="s">
        <v>600</v>
      </c>
      <c r="C289" s="80">
        <v>27</v>
      </c>
    </row>
    <row r="290" spans="1:3" ht="13.5">
      <c r="A290" s="82">
        <v>3011011</v>
      </c>
      <c r="B290" s="77" t="s">
        <v>200</v>
      </c>
      <c r="C290" s="80">
        <v>28</v>
      </c>
    </row>
    <row r="291" spans="1:3" ht="13.5">
      <c r="A291" s="82">
        <v>3011021</v>
      </c>
      <c r="B291" s="77" t="s">
        <v>201</v>
      </c>
      <c r="C291" s="80">
        <v>28</v>
      </c>
    </row>
    <row r="292" spans="1:3" ht="13.5">
      <c r="A292" s="82">
        <v>3011031</v>
      </c>
      <c r="B292" s="77" t="s">
        <v>202</v>
      </c>
      <c r="C292" s="80">
        <v>28</v>
      </c>
    </row>
    <row r="293" spans="1:3" ht="13.5">
      <c r="A293" s="82">
        <v>3012011</v>
      </c>
      <c r="B293" s="77" t="s">
        <v>203</v>
      </c>
      <c r="C293" s="80">
        <v>28</v>
      </c>
    </row>
    <row r="294" spans="1:3" ht="13.5">
      <c r="A294" s="82">
        <v>3013011</v>
      </c>
      <c r="B294" s="77" t="s">
        <v>204</v>
      </c>
      <c r="C294" s="80">
        <v>28</v>
      </c>
    </row>
    <row r="295" spans="1:3" ht="13.5">
      <c r="A295" s="82">
        <v>3019011</v>
      </c>
      <c r="B295" s="77" t="s">
        <v>205</v>
      </c>
      <c r="C295" s="80">
        <v>28</v>
      </c>
    </row>
    <row r="296" spans="1:3" ht="13.5">
      <c r="A296" s="82">
        <v>3019021</v>
      </c>
      <c r="B296" s="77" t="s">
        <v>206</v>
      </c>
      <c r="C296" s="80">
        <v>28</v>
      </c>
    </row>
    <row r="297" spans="1:3" ht="13.5">
      <c r="A297" s="82">
        <v>3019099</v>
      </c>
      <c r="B297" s="77" t="s">
        <v>207</v>
      </c>
      <c r="C297" s="80">
        <v>28</v>
      </c>
    </row>
    <row r="298" spans="1:3" ht="13.5">
      <c r="A298" s="82">
        <v>3021011</v>
      </c>
      <c r="B298" s="77" t="s">
        <v>208</v>
      </c>
      <c r="C298" s="80">
        <v>29</v>
      </c>
    </row>
    <row r="299" spans="1:3" ht="13.5">
      <c r="A299" s="82">
        <v>3022011</v>
      </c>
      <c r="B299" s="77" t="s">
        <v>209</v>
      </c>
      <c r="C299" s="80">
        <v>29</v>
      </c>
    </row>
    <row r="300" spans="1:3" ht="13.5">
      <c r="A300" s="82">
        <v>3023011</v>
      </c>
      <c r="B300" s="77" t="s">
        <v>210</v>
      </c>
      <c r="C300" s="80">
        <v>29</v>
      </c>
    </row>
    <row r="301" spans="1:3" ht="13.5">
      <c r="A301" s="82">
        <v>3024011</v>
      </c>
      <c r="B301" s="77" t="s">
        <v>211</v>
      </c>
      <c r="C301" s="80">
        <v>29</v>
      </c>
    </row>
    <row r="302" spans="1:3" ht="13.5">
      <c r="A302" s="82">
        <v>3024021</v>
      </c>
      <c r="B302" s="77" t="s">
        <v>212</v>
      </c>
      <c r="C302" s="80">
        <v>29</v>
      </c>
    </row>
    <row r="303" spans="1:3" ht="13.5">
      <c r="A303" s="82">
        <v>3029011</v>
      </c>
      <c r="B303" s="77" t="s">
        <v>213</v>
      </c>
      <c r="C303" s="80">
        <v>29</v>
      </c>
    </row>
    <row r="304" spans="1:3" ht="13.5">
      <c r="A304" s="82">
        <v>3029021</v>
      </c>
      <c r="B304" s="77" t="s">
        <v>214</v>
      </c>
      <c r="C304" s="80">
        <v>29</v>
      </c>
    </row>
    <row r="305" spans="1:3" ht="13.5">
      <c r="A305" s="82">
        <v>3029031</v>
      </c>
      <c r="B305" s="77" t="s">
        <v>215</v>
      </c>
      <c r="C305" s="80">
        <v>29</v>
      </c>
    </row>
    <row r="306" spans="1:3" ht="13.5">
      <c r="A306" s="82">
        <v>3029041</v>
      </c>
      <c r="B306" s="77" t="s">
        <v>216</v>
      </c>
      <c r="C306" s="80">
        <v>29</v>
      </c>
    </row>
    <row r="307" spans="1:3" ht="13.5">
      <c r="A307" s="82">
        <v>3029091</v>
      </c>
      <c r="B307" s="77" t="s">
        <v>601</v>
      </c>
      <c r="C307" s="80">
        <v>29</v>
      </c>
    </row>
    <row r="308" spans="1:3" ht="13.5">
      <c r="A308" s="82">
        <v>3029092</v>
      </c>
      <c r="B308" s="77" t="s">
        <v>602</v>
      </c>
      <c r="C308" s="80">
        <v>29</v>
      </c>
    </row>
    <row r="309" spans="1:3" ht="13.5">
      <c r="A309" s="82">
        <v>3029093</v>
      </c>
      <c r="B309" s="77" t="s">
        <v>603</v>
      </c>
      <c r="C309" s="80">
        <v>29</v>
      </c>
    </row>
    <row r="310" spans="1:3" ht="13.5">
      <c r="A310" s="82">
        <v>3029094</v>
      </c>
      <c r="B310" s="77" t="s">
        <v>604</v>
      </c>
      <c r="C310" s="80">
        <v>29</v>
      </c>
    </row>
    <row r="311" spans="1:3" ht="13.5">
      <c r="A311" s="82">
        <v>3029095</v>
      </c>
      <c r="B311" s="77" t="s">
        <v>605</v>
      </c>
      <c r="C311" s="80">
        <v>29</v>
      </c>
    </row>
    <row r="312" spans="1:3" ht="13.5">
      <c r="A312" s="82">
        <v>3029099</v>
      </c>
      <c r="B312" s="77" t="s">
        <v>606</v>
      </c>
      <c r="C312" s="80">
        <v>29</v>
      </c>
    </row>
    <row r="313" spans="1:3" ht="13.5">
      <c r="A313" s="82">
        <v>3031011</v>
      </c>
      <c r="B313" s="77" t="s">
        <v>218</v>
      </c>
      <c r="C313" s="80">
        <v>27</v>
      </c>
    </row>
    <row r="314" spans="1:3" ht="13.5">
      <c r="A314" s="82">
        <v>3031021</v>
      </c>
      <c r="B314" s="77" t="s">
        <v>219</v>
      </c>
      <c r="C314" s="80">
        <v>27</v>
      </c>
    </row>
    <row r="315" spans="1:3" ht="13.5">
      <c r="A315" s="82">
        <v>3031099</v>
      </c>
      <c r="B315" s="77" t="s">
        <v>220</v>
      </c>
      <c r="C315" s="80">
        <v>27</v>
      </c>
    </row>
    <row r="316" spans="1:3" ht="13.5">
      <c r="A316" s="82">
        <v>3111011</v>
      </c>
      <c r="B316" s="77" t="s">
        <v>221</v>
      </c>
      <c r="C316" s="80">
        <v>30</v>
      </c>
    </row>
    <row r="317" spans="1:3" ht="13.5">
      <c r="A317" s="82">
        <v>3111099</v>
      </c>
      <c r="B317" s="77" t="s">
        <v>222</v>
      </c>
      <c r="C317" s="80">
        <v>30</v>
      </c>
    </row>
    <row r="318" spans="1:3" ht="13.5">
      <c r="A318" s="82">
        <v>3112011</v>
      </c>
      <c r="B318" s="77" t="s">
        <v>607</v>
      </c>
      <c r="C318" s="80">
        <v>30</v>
      </c>
    </row>
    <row r="319" spans="1:3" ht="13.5">
      <c r="A319" s="82">
        <v>3112012</v>
      </c>
      <c r="B319" s="77" t="s">
        <v>608</v>
      </c>
      <c r="C319" s="80">
        <v>30</v>
      </c>
    </row>
    <row r="320" spans="1:3" ht="13.5">
      <c r="A320" s="82">
        <v>3112019</v>
      </c>
      <c r="B320" s="77" t="s">
        <v>609</v>
      </c>
      <c r="C320" s="80">
        <v>30</v>
      </c>
    </row>
    <row r="321" spans="1:3" ht="13.5">
      <c r="A321" s="82">
        <v>3211011</v>
      </c>
      <c r="B321" s="77" t="s">
        <v>224</v>
      </c>
      <c r="C321" s="80">
        <v>31</v>
      </c>
    </row>
    <row r="322" spans="1:3" ht="13.5">
      <c r="A322" s="82">
        <v>3211021</v>
      </c>
      <c r="B322" s="77" t="s">
        <v>225</v>
      </c>
      <c r="C322" s="80">
        <v>31</v>
      </c>
    </row>
    <row r="323" spans="1:3" ht="13.5">
      <c r="A323" s="82">
        <v>3211031</v>
      </c>
      <c r="B323" s="77" t="s">
        <v>226</v>
      </c>
      <c r="C323" s="80">
        <v>31</v>
      </c>
    </row>
    <row r="324" spans="1:3" ht="13.5">
      <c r="A324" s="82">
        <v>3212011</v>
      </c>
      <c r="B324" s="77" t="s">
        <v>227</v>
      </c>
      <c r="C324" s="80">
        <v>31</v>
      </c>
    </row>
    <row r="325" spans="1:3" ht="13.5">
      <c r="A325" s="82">
        <v>3212021</v>
      </c>
      <c r="B325" s="77" t="s">
        <v>228</v>
      </c>
      <c r="C325" s="80">
        <v>31</v>
      </c>
    </row>
    <row r="326" spans="1:3" ht="13.5">
      <c r="A326" s="82">
        <v>3311011</v>
      </c>
      <c r="B326" s="77" t="s">
        <v>229</v>
      </c>
      <c r="C326" s="80">
        <v>32</v>
      </c>
    </row>
    <row r="327" spans="1:3" ht="13.5">
      <c r="A327" s="82">
        <v>3311021</v>
      </c>
      <c r="B327" s="77" t="s">
        <v>230</v>
      </c>
      <c r="C327" s="80">
        <v>32</v>
      </c>
    </row>
    <row r="328" spans="1:3" ht="13.5">
      <c r="A328" s="82">
        <v>3311031</v>
      </c>
      <c r="B328" s="77" t="s">
        <v>231</v>
      </c>
      <c r="C328" s="80">
        <v>32</v>
      </c>
    </row>
    <row r="329" spans="1:3" ht="13.5">
      <c r="A329" s="82">
        <v>3321011</v>
      </c>
      <c r="B329" s="77" t="s">
        <v>232</v>
      </c>
      <c r="C329" s="80">
        <v>33</v>
      </c>
    </row>
    <row r="330" spans="1:3" ht="13.5">
      <c r="A330" s="82">
        <v>3321021</v>
      </c>
      <c r="B330" s="77" t="s">
        <v>233</v>
      </c>
      <c r="C330" s="80">
        <v>33</v>
      </c>
    </row>
    <row r="331" spans="1:3" ht="13.5">
      <c r="A331" s="82">
        <v>3321031</v>
      </c>
      <c r="B331" s="77" t="s">
        <v>234</v>
      </c>
      <c r="C331" s="80">
        <v>33</v>
      </c>
    </row>
    <row r="332" spans="1:3" ht="13.5">
      <c r="A332" s="82">
        <v>3321099</v>
      </c>
      <c r="B332" s="77" t="s">
        <v>235</v>
      </c>
      <c r="C332" s="80">
        <v>33</v>
      </c>
    </row>
    <row r="333" spans="1:3" ht="13.5">
      <c r="A333" s="82">
        <v>3331011</v>
      </c>
      <c r="B333" s="77" t="s">
        <v>236</v>
      </c>
      <c r="C333" s="80">
        <v>35</v>
      </c>
    </row>
    <row r="334" spans="1:3" ht="13.5">
      <c r="A334" s="82">
        <v>3332011</v>
      </c>
      <c r="B334" s="77" t="s">
        <v>237</v>
      </c>
      <c r="C334" s="80">
        <v>35</v>
      </c>
    </row>
    <row r="335" spans="1:3" ht="13.5">
      <c r="A335" s="82">
        <v>3341011</v>
      </c>
      <c r="B335" s="77" t="s">
        <v>238</v>
      </c>
      <c r="C335" s="80">
        <v>34</v>
      </c>
    </row>
    <row r="336" spans="1:3" ht="13.5">
      <c r="A336" s="82">
        <v>3341021</v>
      </c>
      <c r="B336" s="77" t="s">
        <v>239</v>
      </c>
      <c r="C336" s="80">
        <v>34</v>
      </c>
    </row>
    <row r="337" spans="1:3" ht="13.5">
      <c r="A337" s="82">
        <v>3359011</v>
      </c>
      <c r="B337" s="77" t="s">
        <v>240</v>
      </c>
      <c r="C337" s="80">
        <v>34</v>
      </c>
    </row>
    <row r="338" spans="1:3" ht="13.5">
      <c r="A338" s="82">
        <v>3359021</v>
      </c>
      <c r="B338" s="77" t="s">
        <v>241</v>
      </c>
      <c r="C338" s="80">
        <v>34</v>
      </c>
    </row>
    <row r="339" spans="1:3" ht="13.5">
      <c r="A339" s="82">
        <v>3359031</v>
      </c>
      <c r="B339" s="77" t="s">
        <v>242</v>
      </c>
      <c r="C339" s="80">
        <v>34</v>
      </c>
    </row>
    <row r="340" spans="1:3" ht="13.5">
      <c r="A340" s="82">
        <v>3359099</v>
      </c>
      <c r="B340" s="77" t="s">
        <v>243</v>
      </c>
      <c r="C340" s="80">
        <v>34</v>
      </c>
    </row>
    <row r="341" spans="1:3" ht="13.5">
      <c r="A341" s="82">
        <v>3411011</v>
      </c>
      <c r="B341" s="77" t="s">
        <v>610</v>
      </c>
      <c r="C341" s="80">
        <v>36</v>
      </c>
    </row>
    <row r="342" spans="1:3" ht="13.5">
      <c r="A342" s="82">
        <v>3411012</v>
      </c>
      <c r="B342" s="77" t="s">
        <v>611</v>
      </c>
      <c r="C342" s="80">
        <v>36</v>
      </c>
    </row>
    <row r="343" spans="1:3" ht="13.5">
      <c r="A343" s="82">
        <v>3411021</v>
      </c>
      <c r="B343" s="77" t="s">
        <v>245</v>
      </c>
      <c r="C343" s="80">
        <v>36</v>
      </c>
    </row>
    <row r="344" spans="1:3" ht="13.5">
      <c r="A344" s="82">
        <v>3411031</v>
      </c>
      <c r="B344" s="77" t="s">
        <v>246</v>
      </c>
      <c r="C344" s="80">
        <v>36</v>
      </c>
    </row>
    <row r="345" spans="1:3" ht="13.5">
      <c r="A345" s="82">
        <v>3411099</v>
      </c>
      <c r="B345" s="77" t="s">
        <v>247</v>
      </c>
      <c r="C345" s="80">
        <v>36</v>
      </c>
    </row>
    <row r="346" spans="1:3" ht="13.5">
      <c r="A346" s="82">
        <v>3421011</v>
      </c>
      <c r="B346" s="77" t="s">
        <v>248</v>
      </c>
      <c r="C346" s="80">
        <v>37</v>
      </c>
    </row>
    <row r="347" spans="1:3" ht="13.5">
      <c r="A347" s="82">
        <v>3421021</v>
      </c>
      <c r="B347" s="77" t="s">
        <v>249</v>
      </c>
      <c r="C347" s="80">
        <v>37</v>
      </c>
    </row>
    <row r="348" spans="1:3" ht="13.5">
      <c r="A348" s="82">
        <v>3421031</v>
      </c>
      <c r="B348" s="77" t="s">
        <v>250</v>
      </c>
      <c r="C348" s="80">
        <v>37</v>
      </c>
    </row>
    <row r="349" spans="1:3" ht="13.5">
      <c r="A349" s="82">
        <v>3421041</v>
      </c>
      <c r="B349" s="77" t="s">
        <v>454</v>
      </c>
      <c r="C349" s="80">
        <v>37</v>
      </c>
    </row>
    <row r="350" spans="1:3" ht="13.5">
      <c r="A350" s="82">
        <v>3421051</v>
      </c>
      <c r="B350" s="77" t="s">
        <v>455</v>
      </c>
      <c r="C350" s="80">
        <v>37</v>
      </c>
    </row>
    <row r="351" spans="1:3" ht="13.5">
      <c r="A351" s="82">
        <v>3421099</v>
      </c>
      <c r="B351" s="77" t="s">
        <v>456</v>
      </c>
      <c r="C351" s="80">
        <v>37</v>
      </c>
    </row>
    <row r="352" spans="1:3" ht="13.5">
      <c r="A352" s="82">
        <v>3511011</v>
      </c>
      <c r="B352" s="77" t="s">
        <v>254</v>
      </c>
      <c r="C352" s="80">
        <v>38</v>
      </c>
    </row>
    <row r="353" spans="1:3" ht="13.5">
      <c r="A353" s="82">
        <v>3521011</v>
      </c>
      <c r="B353" s="77" t="s">
        <v>255</v>
      </c>
      <c r="C353" s="80">
        <v>38</v>
      </c>
    </row>
    <row r="354" spans="1:3" ht="13.5">
      <c r="A354" s="82">
        <v>3531011</v>
      </c>
      <c r="B354" s="77" t="s">
        <v>256</v>
      </c>
      <c r="C354" s="80">
        <v>38</v>
      </c>
    </row>
    <row r="355" spans="1:3" ht="13.5">
      <c r="A355" s="82">
        <v>3541011</v>
      </c>
      <c r="B355" s="77" t="s">
        <v>257</v>
      </c>
      <c r="C355" s="80">
        <v>38</v>
      </c>
    </row>
    <row r="356" spans="1:3" ht="13.5">
      <c r="A356" s="82">
        <v>3541021</v>
      </c>
      <c r="B356" s="77" t="s">
        <v>258</v>
      </c>
      <c r="C356" s="80">
        <v>38</v>
      </c>
    </row>
    <row r="357" spans="1:3" ht="13.5">
      <c r="A357" s="82">
        <v>3541031</v>
      </c>
      <c r="B357" s="77" t="s">
        <v>259</v>
      </c>
      <c r="C357" s="80">
        <v>38</v>
      </c>
    </row>
    <row r="358" spans="1:3" ht="13.5">
      <c r="A358" s="82">
        <v>3611011</v>
      </c>
      <c r="B358" s="77" t="s">
        <v>260</v>
      </c>
      <c r="C358" s="80">
        <v>39</v>
      </c>
    </row>
    <row r="359" spans="1:3" ht="13.5">
      <c r="A359" s="82">
        <v>3611021</v>
      </c>
      <c r="B359" s="77" t="s">
        <v>261</v>
      </c>
      <c r="C359" s="80">
        <v>39</v>
      </c>
    </row>
    <row r="360" spans="1:3" ht="13.5">
      <c r="A360" s="82">
        <v>3611031</v>
      </c>
      <c r="B360" s="77" t="s">
        <v>262</v>
      </c>
      <c r="C360" s="80">
        <v>39</v>
      </c>
    </row>
    <row r="361" spans="1:3" ht="13.5">
      <c r="A361" s="82">
        <v>3611101</v>
      </c>
      <c r="B361" s="77" t="s">
        <v>263</v>
      </c>
      <c r="C361" s="80">
        <v>39</v>
      </c>
    </row>
    <row r="362" spans="1:3" ht="13.5">
      <c r="A362" s="82">
        <v>3621011</v>
      </c>
      <c r="B362" s="77" t="s">
        <v>264</v>
      </c>
      <c r="C362" s="80">
        <v>40</v>
      </c>
    </row>
    <row r="363" spans="1:3" ht="13.5">
      <c r="A363" s="82">
        <v>3621101</v>
      </c>
      <c r="B363" s="77" t="s">
        <v>265</v>
      </c>
      <c r="C363" s="80">
        <v>40</v>
      </c>
    </row>
    <row r="364" spans="1:3" ht="13.5">
      <c r="A364" s="82">
        <v>3622011</v>
      </c>
      <c r="B364" s="77" t="s">
        <v>266</v>
      </c>
      <c r="C364" s="80">
        <v>41</v>
      </c>
    </row>
    <row r="365" spans="1:3" ht="13.5">
      <c r="A365" s="82">
        <v>3622101</v>
      </c>
      <c r="B365" s="77" t="s">
        <v>267</v>
      </c>
      <c r="C365" s="80">
        <v>41</v>
      </c>
    </row>
    <row r="366" spans="1:3" ht="13.5">
      <c r="A366" s="82">
        <v>3629011</v>
      </c>
      <c r="B366" s="77" t="s">
        <v>268</v>
      </c>
      <c r="C366" s="80">
        <v>42</v>
      </c>
    </row>
    <row r="367" spans="1:3" ht="13.5">
      <c r="A367" s="82">
        <v>3629091</v>
      </c>
      <c r="B367" s="77" t="s">
        <v>612</v>
      </c>
      <c r="C367" s="80">
        <v>42</v>
      </c>
    </row>
    <row r="368" spans="1:3" ht="13.5">
      <c r="A368" s="82">
        <v>3629099</v>
      </c>
      <c r="B368" s="77" t="s">
        <v>613</v>
      </c>
      <c r="C368" s="80">
        <v>42</v>
      </c>
    </row>
    <row r="369" spans="1:3" ht="13.5">
      <c r="A369" s="82">
        <v>3711011</v>
      </c>
      <c r="B369" s="77" t="s">
        <v>270</v>
      </c>
      <c r="C369" s="80">
        <v>43</v>
      </c>
    </row>
    <row r="370" spans="1:3" ht="13.5">
      <c r="A370" s="82">
        <v>3711099</v>
      </c>
      <c r="B370" s="77" t="s">
        <v>271</v>
      </c>
      <c r="C370" s="80">
        <v>43</v>
      </c>
    </row>
    <row r="371" spans="1:3" ht="13.5">
      <c r="A371" s="82">
        <v>3712011</v>
      </c>
      <c r="B371" s="77" t="s">
        <v>272</v>
      </c>
      <c r="C371" s="80">
        <v>43</v>
      </c>
    </row>
    <row r="372" spans="1:3" ht="13.5">
      <c r="A372" s="82">
        <v>3719011</v>
      </c>
      <c r="B372" s="77" t="s">
        <v>273</v>
      </c>
      <c r="C372" s="80">
        <v>43</v>
      </c>
    </row>
    <row r="373" spans="1:3" ht="13.5">
      <c r="A373" s="82">
        <v>3719021</v>
      </c>
      <c r="B373" s="77" t="s">
        <v>274</v>
      </c>
      <c r="C373" s="80">
        <v>43</v>
      </c>
    </row>
    <row r="374" spans="1:3" ht="13.5">
      <c r="A374" s="82">
        <v>3719031</v>
      </c>
      <c r="B374" s="77" t="s">
        <v>275</v>
      </c>
      <c r="C374" s="80">
        <v>43</v>
      </c>
    </row>
    <row r="375" spans="1:3" ht="13.5">
      <c r="A375" s="82">
        <v>3911011</v>
      </c>
      <c r="B375" s="77" t="s">
        <v>276</v>
      </c>
      <c r="C375" s="80">
        <v>44</v>
      </c>
    </row>
    <row r="376" spans="1:3" ht="13.5">
      <c r="A376" s="82">
        <v>3911021</v>
      </c>
      <c r="B376" s="77" t="s">
        <v>277</v>
      </c>
      <c r="C376" s="80">
        <v>44</v>
      </c>
    </row>
    <row r="377" spans="1:3" ht="13.5">
      <c r="A377" s="82">
        <v>3919011</v>
      </c>
      <c r="B377" s="77" t="s">
        <v>278</v>
      </c>
      <c r="C377" s="80">
        <v>44</v>
      </c>
    </row>
    <row r="378" spans="1:3" ht="13.5">
      <c r="A378" s="82">
        <v>3919021</v>
      </c>
      <c r="B378" s="77" t="s">
        <v>279</v>
      </c>
      <c r="C378" s="80">
        <v>44</v>
      </c>
    </row>
    <row r="379" spans="1:3" ht="13.5">
      <c r="A379" s="82">
        <v>3919031</v>
      </c>
      <c r="B379" s="77" t="s">
        <v>280</v>
      </c>
      <c r="C379" s="80">
        <v>44</v>
      </c>
    </row>
    <row r="380" spans="1:3" ht="13.5">
      <c r="A380" s="82">
        <v>3919041</v>
      </c>
      <c r="B380" s="77" t="s">
        <v>281</v>
      </c>
      <c r="C380" s="80">
        <v>44</v>
      </c>
    </row>
    <row r="381" spans="1:3" ht="13.5">
      <c r="A381" s="82">
        <v>3919051</v>
      </c>
      <c r="B381" s="77" t="s">
        <v>282</v>
      </c>
      <c r="C381" s="80">
        <v>44</v>
      </c>
    </row>
    <row r="382" spans="1:3" ht="13.5">
      <c r="A382" s="82">
        <v>3919061</v>
      </c>
      <c r="B382" s="77" t="s">
        <v>283</v>
      </c>
      <c r="C382" s="80">
        <v>44</v>
      </c>
    </row>
    <row r="383" spans="1:3" ht="13.5">
      <c r="A383" s="82">
        <v>3919099</v>
      </c>
      <c r="B383" s="77" t="s">
        <v>284</v>
      </c>
      <c r="C383" s="80">
        <v>44</v>
      </c>
    </row>
    <row r="384" spans="1:3" ht="13.5">
      <c r="A384" s="82">
        <v>4111011</v>
      </c>
      <c r="B384" s="77" t="s">
        <v>286</v>
      </c>
      <c r="C384" s="80">
        <v>45</v>
      </c>
    </row>
    <row r="385" spans="1:3" ht="13.5">
      <c r="A385" s="82">
        <v>4111021</v>
      </c>
      <c r="B385" s="77" t="s">
        <v>287</v>
      </c>
      <c r="C385" s="80">
        <v>45</v>
      </c>
    </row>
    <row r="386" spans="1:3" ht="13.5">
      <c r="A386" s="82">
        <v>4112011</v>
      </c>
      <c r="B386" s="77" t="s">
        <v>288</v>
      </c>
      <c r="C386" s="80">
        <v>45</v>
      </c>
    </row>
    <row r="387" spans="1:3" ht="13.5">
      <c r="A387" s="82">
        <v>4112021</v>
      </c>
      <c r="B387" s="77" t="s">
        <v>289</v>
      </c>
      <c r="C387" s="80">
        <v>45</v>
      </c>
    </row>
    <row r="388" spans="1:3" ht="13.5">
      <c r="A388" s="82">
        <v>4121011</v>
      </c>
      <c r="B388" s="77" t="s">
        <v>290</v>
      </c>
      <c r="C388" s="80">
        <v>45</v>
      </c>
    </row>
    <row r="389" spans="1:3" ht="13.5">
      <c r="A389" s="82">
        <v>4131011</v>
      </c>
      <c r="B389" s="77" t="s">
        <v>291</v>
      </c>
      <c r="C389" s="80">
        <v>46</v>
      </c>
    </row>
    <row r="390" spans="1:3" ht="13.5">
      <c r="A390" s="82">
        <v>4131021</v>
      </c>
      <c r="B390" s="77" t="s">
        <v>292</v>
      </c>
      <c r="C390" s="80">
        <v>46</v>
      </c>
    </row>
    <row r="391" spans="1:3" ht="13.5">
      <c r="A391" s="82">
        <v>4131031</v>
      </c>
      <c r="B391" s="77" t="s">
        <v>293</v>
      </c>
      <c r="C391" s="80">
        <v>46</v>
      </c>
    </row>
    <row r="392" spans="1:3" ht="13.5">
      <c r="A392" s="82">
        <v>4132011</v>
      </c>
      <c r="B392" s="77" t="s">
        <v>294</v>
      </c>
      <c r="C392" s="80">
        <v>47</v>
      </c>
    </row>
    <row r="393" spans="1:3" ht="13.5">
      <c r="A393" s="82">
        <v>4132021</v>
      </c>
      <c r="B393" s="77" t="s">
        <v>295</v>
      </c>
      <c r="C393" s="80">
        <v>47</v>
      </c>
    </row>
    <row r="394" spans="1:3" ht="13.5">
      <c r="A394" s="82">
        <v>4132031</v>
      </c>
      <c r="B394" s="77" t="s">
        <v>296</v>
      </c>
      <c r="C394" s="80">
        <v>47</v>
      </c>
    </row>
    <row r="395" spans="1:3" ht="13.5">
      <c r="A395" s="82">
        <v>4132099</v>
      </c>
      <c r="B395" s="77" t="s">
        <v>297</v>
      </c>
      <c r="C395" s="80">
        <v>47</v>
      </c>
    </row>
    <row r="396" spans="1:3" ht="13.5">
      <c r="A396" s="82">
        <v>5111001</v>
      </c>
      <c r="B396" s="77" t="s">
        <v>614</v>
      </c>
      <c r="C396" s="80">
        <v>48</v>
      </c>
    </row>
    <row r="397" spans="1:3" ht="13.5">
      <c r="A397" s="82">
        <v>5111041</v>
      </c>
      <c r="B397" s="77" t="s">
        <v>301</v>
      </c>
      <c r="C397" s="80">
        <v>49</v>
      </c>
    </row>
    <row r="398" spans="1:3" ht="13.5">
      <c r="A398" s="82">
        <v>5121011</v>
      </c>
      <c r="B398" s="77" t="s">
        <v>302</v>
      </c>
      <c r="C398" s="80">
        <v>50</v>
      </c>
    </row>
    <row r="399" spans="1:3" ht="13.5">
      <c r="A399" s="82">
        <v>5122011</v>
      </c>
      <c r="B399" s="77" t="s">
        <v>303</v>
      </c>
      <c r="C399" s="80">
        <v>50</v>
      </c>
    </row>
    <row r="400" spans="1:3" ht="13.5">
      <c r="A400" s="82">
        <v>5211011</v>
      </c>
      <c r="B400" s="77" t="s">
        <v>304</v>
      </c>
      <c r="C400" s="80">
        <v>51</v>
      </c>
    </row>
    <row r="401" spans="1:3" ht="13.5">
      <c r="A401" s="82">
        <v>5211021</v>
      </c>
      <c r="B401" s="77" t="s">
        <v>305</v>
      </c>
      <c r="C401" s="80">
        <v>51</v>
      </c>
    </row>
    <row r="402" spans="1:3" ht="13.5">
      <c r="A402" s="82">
        <v>5211031</v>
      </c>
      <c r="B402" s="77" t="s">
        <v>306</v>
      </c>
      <c r="C402" s="80">
        <v>51</v>
      </c>
    </row>
    <row r="403" spans="1:3" ht="13.5">
      <c r="A403" s="82">
        <v>5212011</v>
      </c>
      <c r="B403" s="77" t="s">
        <v>307</v>
      </c>
      <c r="C403" s="80">
        <v>52</v>
      </c>
    </row>
    <row r="404" spans="1:3" ht="13.5">
      <c r="A404" s="82">
        <v>5212021</v>
      </c>
      <c r="B404" s="77" t="s">
        <v>308</v>
      </c>
      <c r="C404" s="80">
        <v>52</v>
      </c>
    </row>
    <row r="405" spans="1:3" ht="13.5">
      <c r="A405" s="82">
        <v>6111011</v>
      </c>
      <c r="B405" s="77" t="s">
        <v>309</v>
      </c>
      <c r="C405" s="80">
        <v>53</v>
      </c>
    </row>
    <row r="406" spans="1:3" ht="13.5">
      <c r="A406" s="82">
        <v>6112011</v>
      </c>
      <c r="B406" s="77" t="s">
        <v>310</v>
      </c>
      <c r="C406" s="80">
        <v>53</v>
      </c>
    </row>
    <row r="407" spans="1:3" ht="13.5">
      <c r="A407" s="82">
        <v>6211011</v>
      </c>
      <c r="B407" s="77" t="s">
        <v>616</v>
      </c>
      <c r="C407" s="80">
        <v>54</v>
      </c>
    </row>
    <row r="408" spans="1:3" ht="13.5">
      <c r="A408" s="82">
        <v>6211012</v>
      </c>
      <c r="B408" s="77" t="s">
        <v>617</v>
      </c>
      <c r="C408" s="80">
        <v>54</v>
      </c>
    </row>
    <row r="409" spans="1:3" ht="13.5">
      <c r="A409" s="82">
        <v>6211013</v>
      </c>
      <c r="B409" s="77" t="s">
        <v>618</v>
      </c>
      <c r="C409" s="80">
        <v>54</v>
      </c>
    </row>
    <row r="410" spans="1:3" ht="13.5">
      <c r="A410" s="82">
        <v>6211014</v>
      </c>
      <c r="B410" s="77" t="s">
        <v>619</v>
      </c>
      <c r="C410" s="80">
        <v>54</v>
      </c>
    </row>
    <row r="411" spans="1:3" ht="13.5">
      <c r="A411" s="82">
        <v>6212011</v>
      </c>
      <c r="B411" s="77" t="s">
        <v>312</v>
      </c>
      <c r="C411" s="80">
        <v>54</v>
      </c>
    </row>
    <row r="412" spans="1:3" ht="13.5">
      <c r="A412" s="82">
        <v>6212021</v>
      </c>
      <c r="B412" s="77" t="s">
        <v>313</v>
      </c>
      <c r="C412" s="80">
        <v>54</v>
      </c>
    </row>
    <row r="413" spans="1:3" ht="13.5">
      <c r="A413" s="82">
        <v>6411011</v>
      </c>
      <c r="B413" s="77" t="s">
        <v>314</v>
      </c>
      <c r="C413" s="80">
        <v>55</v>
      </c>
    </row>
    <row r="414" spans="1:3" ht="13.5">
      <c r="A414" s="82">
        <v>6411021</v>
      </c>
      <c r="B414" s="77" t="s">
        <v>315</v>
      </c>
      <c r="C414" s="80">
        <v>55</v>
      </c>
    </row>
    <row r="415" spans="1:3" ht="13.5">
      <c r="A415" s="82">
        <v>6421011</v>
      </c>
      <c r="B415" s="77" t="s">
        <v>316</v>
      </c>
      <c r="C415" s="80">
        <v>56</v>
      </c>
    </row>
    <row r="416" spans="1:3" ht="13.5">
      <c r="A416" s="82">
        <v>7111011</v>
      </c>
      <c r="B416" s="77" t="s">
        <v>318</v>
      </c>
      <c r="C416" s="80">
        <v>57</v>
      </c>
    </row>
    <row r="417" spans="1:3" ht="13.5">
      <c r="A417" s="82">
        <v>7112011</v>
      </c>
      <c r="B417" s="77" t="s">
        <v>319</v>
      </c>
      <c r="C417" s="80">
        <v>57</v>
      </c>
    </row>
    <row r="418" spans="1:3" ht="13.5">
      <c r="A418" s="82">
        <v>7121011</v>
      </c>
      <c r="B418" s="77" t="s">
        <v>320</v>
      </c>
      <c r="C418" s="80">
        <v>57</v>
      </c>
    </row>
    <row r="419" spans="1:3" ht="13.5">
      <c r="A419" s="82">
        <v>7121021</v>
      </c>
      <c r="B419" s="77" t="s">
        <v>321</v>
      </c>
      <c r="C419" s="80">
        <v>57</v>
      </c>
    </row>
    <row r="420" spans="1:3" ht="13.5">
      <c r="A420" s="82">
        <v>7122011</v>
      </c>
      <c r="B420" s="77" t="s">
        <v>322</v>
      </c>
      <c r="C420" s="80">
        <v>57</v>
      </c>
    </row>
    <row r="421" spans="1:3" ht="13.5">
      <c r="A421" s="82">
        <v>7131011</v>
      </c>
      <c r="B421" s="77" t="s">
        <v>323</v>
      </c>
      <c r="C421" s="80">
        <v>57</v>
      </c>
    </row>
    <row r="422" spans="1:3" ht="13.5">
      <c r="A422" s="82">
        <v>7132011</v>
      </c>
      <c r="B422" s="77" t="s">
        <v>324</v>
      </c>
      <c r="C422" s="80">
        <v>57</v>
      </c>
    </row>
    <row r="423" spans="1:3" ht="13.5">
      <c r="A423" s="82">
        <v>7141011</v>
      </c>
      <c r="B423" s="77" t="s">
        <v>325</v>
      </c>
      <c r="C423" s="80">
        <v>57</v>
      </c>
    </row>
    <row r="424" spans="1:3" ht="13.5">
      <c r="A424" s="82">
        <v>7142011</v>
      </c>
      <c r="B424" s="77" t="s">
        <v>620</v>
      </c>
      <c r="C424" s="80">
        <v>57</v>
      </c>
    </row>
    <row r="425" spans="1:3" ht="13.5">
      <c r="A425" s="82">
        <v>7142012</v>
      </c>
      <c r="B425" s="77" t="s">
        <v>621</v>
      </c>
      <c r="C425" s="80">
        <v>57</v>
      </c>
    </row>
    <row r="426" spans="1:3" ht="13.5">
      <c r="A426" s="82">
        <v>7143011</v>
      </c>
      <c r="B426" s="77" t="s">
        <v>327</v>
      </c>
      <c r="C426" s="80">
        <v>57</v>
      </c>
    </row>
    <row r="427" spans="1:3" ht="13.5">
      <c r="A427" s="82">
        <v>7151011</v>
      </c>
      <c r="B427" s="77" t="s">
        <v>622</v>
      </c>
      <c r="C427" s="80">
        <v>57</v>
      </c>
    </row>
    <row r="428" spans="1:3" ht="13.5">
      <c r="A428" s="82">
        <v>7151012</v>
      </c>
      <c r="B428" s="77" t="s">
        <v>623</v>
      </c>
      <c r="C428" s="80">
        <v>57</v>
      </c>
    </row>
    <row r="429" spans="1:3" ht="13.5">
      <c r="A429" s="82">
        <v>7151013</v>
      </c>
      <c r="B429" s="77" t="s">
        <v>624</v>
      </c>
      <c r="C429" s="80">
        <v>57</v>
      </c>
    </row>
    <row r="430" spans="1:3" ht="13.5">
      <c r="A430" s="82">
        <v>7151014</v>
      </c>
      <c r="B430" s="77" t="s">
        <v>625</v>
      </c>
      <c r="C430" s="80">
        <v>57</v>
      </c>
    </row>
    <row r="431" spans="1:3" ht="13.5">
      <c r="A431" s="82">
        <v>7161011</v>
      </c>
      <c r="B431" s="77" t="s">
        <v>329</v>
      </c>
      <c r="C431" s="80">
        <v>57</v>
      </c>
    </row>
    <row r="432" spans="1:3" ht="13.5">
      <c r="A432" s="82">
        <v>7171011</v>
      </c>
      <c r="B432" s="77" t="s">
        <v>330</v>
      </c>
      <c r="C432" s="80">
        <v>57</v>
      </c>
    </row>
    <row r="433" spans="1:3" ht="13.5">
      <c r="A433" s="82">
        <v>7181011</v>
      </c>
      <c r="B433" s="77" t="s">
        <v>331</v>
      </c>
      <c r="C433" s="80">
        <v>57</v>
      </c>
    </row>
    <row r="434" spans="1:3" ht="13.5">
      <c r="A434" s="82">
        <v>7189011</v>
      </c>
      <c r="B434" s="77" t="s">
        <v>332</v>
      </c>
      <c r="C434" s="80">
        <v>57</v>
      </c>
    </row>
    <row r="435" spans="1:3" ht="13.5">
      <c r="A435" s="82">
        <v>7189021</v>
      </c>
      <c r="B435" s="77" t="s">
        <v>333</v>
      </c>
      <c r="C435" s="80">
        <v>57</v>
      </c>
    </row>
    <row r="436" spans="1:3" ht="13.5">
      <c r="A436" s="82">
        <v>7189031</v>
      </c>
      <c r="B436" s="77" t="s">
        <v>334</v>
      </c>
      <c r="C436" s="80">
        <v>57</v>
      </c>
    </row>
    <row r="437" spans="1:3" ht="13.5">
      <c r="A437" s="82">
        <v>7189041</v>
      </c>
      <c r="B437" s="77" t="s">
        <v>335</v>
      </c>
      <c r="C437" s="80">
        <v>57</v>
      </c>
    </row>
    <row r="438" spans="1:3" ht="13.5">
      <c r="A438" s="82">
        <v>7189051</v>
      </c>
      <c r="B438" s="77" t="s">
        <v>336</v>
      </c>
      <c r="C438" s="80">
        <v>57</v>
      </c>
    </row>
    <row r="439" spans="1:3" ht="13.5">
      <c r="A439" s="82">
        <v>7189061</v>
      </c>
      <c r="B439" s="77" t="s">
        <v>337</v>
      </c>
      <c r="C439" s="80">
        <v>57</v>
      </c>
    </row>
    <row r="440" spans="1:3" ht="13.5">
      <c r="A440" s="82">
        <v>7189099</v>
      </c>
      <c r="B440" s="77" t="s">
        <v>338</v>
      </c>
      <c r="C440" s="80">
        <v>57</v>
      </c>
    </row>
    <row r="441" spans="1:3" ht="13.5">
      <c r="A441" s="82">
        <v>7311011</v>
      </c>
      <c r="B441" s="77" t="s">
        <v>339</v>
      </c>
      <c r="C441" s="80">
        <v>58</v>
      </c>
    </row>
    <row r="442" spans="1:3" ht="13.5">
      <c r="A442" s="82">
        <v>7312011</v>
      </c>
      <c r="B442" s="77" t="s">
        <v>340</v>
      </c>
      <c r="C442" s="80">
        <v>58</v>
      </c>
    </row>
    <row r="443" spans="1:3" ht="13.5">
      <c r="A443" s="82">
        <v>7319099</v>
      </c>
      <c r="B443" s="77" t="s">
        <v>343</v>
      </c>
      <c r="C443" s="80">
        <v>58</v>
      </c>
    </row>
    <row r="444" spans="1:3" ht="13.5">
      <c r="A444" s="82">
        <v>7321011</v>
      </c>
      <c r="B444" s="77" t="s">
        <v>344</v>
      </c>
      <c r="C444" s="80">
        <v>58</v>
      </c>
    </row>
    <row r="445" spans="1:3" ht="13.5">
      <c r="A445" s="82">
        <v>7321021</v>
      </c>
      <c r="B445" s="77" t="s">
        <v>345</v>
      </c>
      <c r="C445" s="80">
        <v>58</v>
      </c>
    </row>
    <row r="446" spans="1:3" ht="13.5">
      <c r="A446" s="82">
        <v>7321031</v>
      </c>
      <c r="B446" s="77" t="s">
        <v>346</v>
      </c>
      <c r="C446" s="80">
        <v>58</v>
      </c>
    </row>
    <row r="447" spans="1:3" ht="13.5">
      <c r="A447" s="82">
        <v>8111011</v>
      </c>
      <c r="B447" s="77" t="s">
        <v>347</v>
      </c>
      <c r="C447" s="80">
        <v>60</v>
      </c>
    </row>
    <row r="448" spans="1:3" ht="13.5">
      <c r="A448" s="82">
        <v>8112011</v>
      </c>
      <c r="B448" s="77" t="s">
        <v>348</v>
      </c>
      <c r="C448" s="80">
        <v>60</v>
      </c>
    </row>
    <row r="449" spans="1:3" ht="13.5">
      <c r="A449" s="82">
        <v>8211011</v>
      </c>
      <c r="B449" s="77" t="s">
        <v>349</v>
      </c>
      <c r="C449" s="80">
        <v>61</v>
      </c>
    </row>
    <row r="450" spans="1:3" ht="13.5">
      <c r="A450" s="82">
        <v>8211021</v>
      </c>
      <c r="B450" s="77" t="s">
        <v>350</v>
      </c>
      <c r="C450" s="80">
        <v>61</v>
      </c>
    </row>
    <row r="451" spans="1:3" ht="13.5">
      <c r="A451" s="82">
        <v>8213011</v>
      </c>
      <c r="B451" s="77" t="s">
        <v>351</v>
      </c>
      <c r="C451" s="80">
        <v>61</v>
      </c>
    </row>
    <row r="452" spans="1:3" ht="13.5">
      <c r="A452" s="82">
        <v>8213021</v>
      </c>
      <c r="B452" s="77" t="s">
        <v>352</v>
      </c>
      <c r="C452" s="80">
        <v>61</v>
      </c>
    </row>
    <row r="453" spans="1:3" ht="13.5">
      <c r="A453" s="82">
        <v>8213031</v>
      </c>
      <c r="B453" s="77" t="s">
        <v>353</v>
      </c>
      <c r="C453" s="80">
        <v>61</v>
      </c>
    </row>
    <row r="454" spans="1:3" ht="13.5">
      <c r="A454" s="82">
        <v>8213041</v>
      </c>
      <c r="B454" s="77" t="s">
        <v>354</v>
      </c>
      <c r="C454" s="80">
        <v>61</v>
      </c>
    </row>
    <row r="455" spans="1:3" ht="13.5">
      <c r="A455" s="82">
        <v>8221011</v>
      </c>
      <c r="B455" s="77" t="s">
        <v>355</v>
      </c>
      <c r="C455" s="80">
        <v>62</v>
      </c>
    </row>
    <row r="456" spans="1:3" ht="13.5">
      <c r="A456" s="82">
        <v>8221021</v>
      </c>
      <c r="B456" s="77" t="s">
        <v>356</v>
      </c>
      <c r="C456" s="80">
        <v>62</v>
      </c>
    </row>
    <row r="457" spans="1:3" ht="13.5">
      <c r="A457" s="82">
        <v>8221031</v>
      </c>
      <c r="B457" s="77" t="s">
        <v>357</v>
      </c>
      <c r="C457" s="80">
        <v>62</v>
      </c>
    </row>
    <row r="458" spans="1:3" ht="13.5">
      <c r="A458" s="82">
        <v>8221041</v>
      </c>
      <c r="B458" s="77" t="s">
        <v>358</v>
      </c>
      <c r="C458" s="80">
        <v>62</v>
      </c>
    </row>
    <row r="459" spans="1:3" ht="13.5">
      <c r="A459" s="82">
        <v>8221051</v>
      </c>
      <c r="B459" s="77" t="s">
        <v>359</v>
      </c>
      <c r="C459" s="80">
        <v>62</v>
      </c>
    </row>
    <row r="460" spans="1:3" ht="13.5">
      <c r="A460" s="82">
        <v>8221061</v>
      </c>
      <c r="B460" s="77" t="s">
        <v>360</v>
      </c>
      <c r="C460" s="80">
        <v>62</v>
      </c>
    </row>
    <row r="461" spans="1:3" ht="13.5">
      <c r="A461" s="82">
        <v>8222011</v>
      </c>
      <c r="B461" s="77" t="s">
        <v>361</v>
      </c>
      <c r="C461" s="80">
        <v>62</v>
      </c>
    </row>
    <row r="462" spans="1:3" ht="13.5">
      <c r="A462" s="82">
        <v>8311011</v>
      </c>
      <c r="B462" s="77" t="s">
        <v>362</v>
      </c>
      <c r="C462" s="80">
        <v>63</v>
      </c>
    </row>
    <row r="463" spans="1:3" ht="13.5">
      <c r="A463" s="82">
        <v>8311021</v>
      </c>
      <c r="B463" s="77" t="s">
        <v>363</v>
      </c>
      <c r="C463" s="80">
        <v>63</v>
      </c>
    </row>
    <row r="464" spans="1:3" ht="13.5">
      <c r="A464" s="82">
        <v>8311031</v>
      </c>
      <c r="B464" s="77" t="s">
        <v>364</v>
      </c>
      <c r="C464" s="80">
        <v>63</v>
      </c>
    </row>
    <row r="465" spans="1:3" ht="13.5">
      <c r="A465" s="82">
        <v>8312011</v>
      </c>
      <c r="B465" s="77" t="s">
        <v>365</v>
      </c>
      <c r="C465" s="80">
        <v>63</v>
      </c>
    </row>
    <row r="466" spans="1:3" ht="13.5">
      <c r="A466" s="82">
        <v>8312021</v>
      </c>
      <c r="B466" s="77" t="s">
        <v>366</v>
      </c>
      <c r="C466" s="80">
        <v>63</v>
      </c>
    </row>
    <row r="467" spans="1:3" ht="13.5">
      <c r="A467" s="82">
        <v>8313011</v>
      </c>
      <c r="B467" s="77" t="s">
        <v>367</v>
      </c>
      <c r="C467" s="80">
        <v>63</v>
      </c>
    </row>
    <row r="468" spans="1:3" ht="13.5">
      <c r="A468" s="82">
        <v>8313021</v>
      </c>
      <c r="B468" s="77" t="s">
        <v>368</v>
      </c>
      <c r="C468" s="80">
        <v>63</v>
      </c>
    </row>
    <row r="469" spans="1:3" ht="13.5">
      <c r="A469" s="82">
        <v>8313031</v>
      </c>
      <c r="B469" s="77" t="s">
        <v>369</v>
      </c>
      <c r="C469" s="80">
        <v>63</v>
      </c>
    </row>
    <row r="470" spans="1:3" ht="13.5">
      <c r="A470" s="82">
        <v>8313041</v>
      </c>
      <c r="B470" s="77" t="s">
        <v>370</v>
      </c>
      <c r="C470" s="80">
        <v>63</v>
      </c>
    </row>
    <row r="471" spans="1:3" ht="13.5">
      <c r="A471" s="82">
        <v>8314011</v>
      </c>
      <c r="B471" s="77" t="s">
        <v>371</v>
      </c>
      <c r="C471" s="80">
        <v>63</v>
      </c>
    </row>
    <row r="472" spans="1:3" ht="13.5">
      <c r="A472" s="82">
        <v>8314021</v>
      </c>
      <c r="B472" s="77" t="s">
        <v>372</v>
      </c>
      <c r="C472" s="80">
        <v>63</v>
      </c>
    </row>
    <row r="473" spans="1:3" ht="13.5">
      <c r="A473" s="82">
        <v>8411011</v>
      </c>
      <c r="B473" s="77" t="s">
        <v>373</v>
      </c>
      <c r="C473" s="80">
        <v>64</v>
      </c>
    </row>
    <row r="474" spans="1:3" ht="13.5">
      <c r="A474" s="82">
        <v>8411021</v>
      </c>
      <c r="B474" s="77" t="s">
        <v>374</v>
      </c>
      <c r="C474" s="80">
        <v>64</v>
      </c>
    </row>
    <row r="475" spans="1:3" ht="13.5">
      <c r="A475" s="82">
        <v>8511011</v>
      </c>
      <c r="B475" s="77" t="s">
        <v>626</v>
      </c>
      <c r="C475" s="80">
        <v>65</v>
      </c>
    </row>
    <row r="476" spans="1:3" ht="13.5">
      <c r="A476" s="82">
        <v>8511012</v>
      </c>
      <c r="B476" s="77" t="s">
        <v>627</v>
      </c>
      <c r="C476" s="80">
        <v>65</v>
      </c>
    </row>
    <row r="477" spans="1:3" ht="13.5">
      <c r="A477" s="82">
        <v>8512011</v>
      </c>
      <c r="B477" s="77" t="s">
        <v>628</v>
      </c>
      <c r="C477" s="80">
        <v>59</v>
      </c>
    </row>
    <row r="478" spans="1:3" ht="13.5">
      <c r="A478" s="82">
        <v>8512012</v>
      </c>
      <c r="B478" s="77" t="s">
        <v>629</v>
      </c>
      <c r="C478" s="80">
        <v>59</v>
      </c>
    </row>
    <row r="479" spans="1:3" ht="13.5">
      <c r="A479" s="82">
        <v>8512021</v>
      </c>
      <c r="B479" s="77" t="s">
        <v>377</v>
      </c>
      <c r="C479" s="80">
        <v>59</v>
      </c>
    </row>
    <row r="480" spans="1:3" ht="13.5">
      <c r="A480" s="82">
        <v>8513011</v>
      </c>
      <c r="B480" s="77" t="s">
        <v>630</v>
      </c>
      <c r="C480" s="80">
        <v>66</v>
      </c>
    </row>
    <row r="481" spans="1:3" ht="13.5">
      <c r="A481" s="82">
        <v>8513012</v>
      </c>
      <c r="B481" s="77" t="s">
        <v>631</v>
      </c>
      <c r="C481" s="80">
        <v>66</v>
      </c>
    </row>
    <row r="482" spans="1:3" ht="13.5">
      <c r="A482" s="82">
        <v>8513013</v>
      </c>
      <c r="B482" s="77" t="s">
        <v>632</v>
      </c>
      <c r="C482" s="80">
        <v>66</v>
      </c>
    </row>
    <row r="483" spans="1:3" ht="13.5">
      <c r="A483" s="82">
        <v>8513014</v>
      </c>
      <c r="B483" s="77" t="s">
        <v>633</v>
      </c>
      <c r="C483" s="80">
        <v>66</v>
      </c>
    </row>
    <row r="484" spans="1:3" ht="13.5">
      <c r="A484" s="82">
        <v>8513015</v>
      </c>
      <c r="B484" s="77" t="s">
        <v>634</v>
      </c>
      <c r="C484" s="80">
        <v>66</v>
      </c>
    </row>
    <row r="485" spans="1:3" ht="13.5">
      <c r="A485" s="82">
        <v>8514011</v>
      </c>
      <c r="B485" s="77" t="s">
        <v>379</v>
      </c>
      <c r="C485" s="80">
        <v>66</v>
      </c>
    </row>
    <row r="486" spans="1:3" ht="13.5">
      <c r="A486" s="82">
        <v>8515101</v>
      </c>
      <c r="B486" s="77" t="s">
        <v>380</v>
      </c>
      <c r="C486" s="80">
        <v>67</v>
      </c>
    </row>
    <row r="487" spans="1:3" ht="13.5">
      <c r="A487" s="82">
        <v>8516101</v>
      </c>
      <c r="B487" s="77" t="s">
        <v>381</v>
      </c>
      <c r="C487" s="80">
        <v>67</v>
      </c>
    </row>
    <row r="488" spans="1:3" ht="13.5">
      <c r="A488" s="82">
        <v>8519011</v>
      </c>
      <c r="B488" s="77" t="s">
        <v>382</v>
      </c>
      <c r="C488" s="80">
        <v>68</v>
      </c>
    </row>
    <row r="489" spans="1:3" ht="13.5">
      <c r="A489" s="82">
        <v>8519021</v>
      </c>
      <c r="B489" s="77" t="s">
        <v>383</v>
      </c>
      <c r="C489" s="80">
        <v>68</v>
      </c>
    </row>
    <row r="490" spans="1:3" ht="13.5">
      <c r="A490" s="82">
        <v>8519031</v>
      </c>
      <c r="B490" s="77" t="s">
        <v>384</v>
      </c>
      <c r="C490" s="80">
        <v>68</v>
      </c>
    </row>
    <row r="491" spans="1:3" ht="13.5">
      <c r="A491" s="82">
        <v>8519041</v>
      </c>
      <c r="B491" s="77" t="s">
        <v>385</v>
      </c>
      <c r="C491" s="80">
        <v>68</v>
      </c>
    </row>
    <row r="492" spans="1:3" ht="13.5">
      <c r="A492" s="82">
        <v>8519099</v>
      </c>
      <c r="B492" s="77" t="s">
        <v>386</v>
      </c>
      <c r="C492" s="80">
        <v>68</v>
      </c>
    </row>
    <row r="493" spans="1:3" ht="13.5">
      <c r="A493" s="82">
        <v>8611011</v>
      </c>
      <c r="B493" s="77" t="s">
        <v>457</v>
      </c>
      <c r="C493" s="80">
        <v>59</v>
      </c>
    </row>
    <row r="494" spans="1:3" ht="13.5">
      <c r="A494" s="82">
        <v>8611021</v>
      </c>
      <c r="B494" s="77" t="s">
        <v>388</v>
      </c>
      <c r="C494" s="80">
        <v>69</v>
      </c>
    </row>
    <row r="495" spans="1:3" ht="13.5">
      <c r="A495" s="82">
        <v>8611031</v>
      </c>
      <c r="B495" s="77" t="s">
        <v>389</v>
      </c>
      <c r="C495" s="80">
        <v>69</v>
      </c>
    </row>
    <row r="496" spans="1:3" ht="13.5">
      <c r="A496" s="82">
        <v>8611041</v>
      </c>
      <c r="B496" s="77" t="s">
        <v>390</v>
      </c>
      <c r="C496" s="80">
        <v>69</v>
      </c>
    </row>
    <row r="497" spans="1:3" ht="13.5">
      <c r="A497" s="82">
        <v>8611051</v>
      </c>
      <c r="B497" s="77" t="s">
        <v>391</v>
      </c>
      <c r="C497" s="80">
        <v>69</v>
      </c>
    </row>
    <row r="498" spans="1:3" ht="13.5">
      <c r="A498" s="82">
        <v>8611061</v>
      </c>
      <c r="B498" s="77" t="s">
        <v>392</v>
      </c>
      <c r="C498" s="80">
        <v>69</v>
      </c>
    </row>
    <row r="499" spans="1:3" ht="13.5">
      <c r="A499" s="82">
        <v>8611071</v>
      </c>
      <c r="B499" s="77" t="s">
        <v>393</v>
      </c>
      <c r="C499" s="80">
        <v>69</v>
      </c>
    </row>
    <row r="500" spans="1:3" ht="13.5">
      <c r="A500" s="82">
        <v>8611099</v>
      </c>
      <c r="B500" s="77" t="s">
        <v>394</v>
      </c>
      <c r="C500" s="80">
        <v>69</v>
      </c>
    </row>
    <row r="501" spans="1:3" ht="13.5">
      <c r="A501" s="82">
        <v>8612011</v>
      </c>
      <c r="B501" s="77" t="s">
        <v>395</v>
      </c>
      <c r="C501" s="80">
        <v>70</v>
      </c>
    </row>
    <row r="502" spans="1:3" ht="13.5">
      <c r="A502" s="82">
        <v>8612021</v>
      </c>
      <c r="B502" s="77" t="s">
        <v>396</v>
      </c>
      <c r="C502" s="80">
        <v>70</v>
      </c>
    </row>
    <row r="503" spans="1:3" ht="13.5">
      <c r="A503" s="82">
        <v>8612031</v>
      </c>
      <c r="B503" s="77" t="s">
        <v>397</v>
      </c>
      <c r="C503" s="80">
        <v>70</v>
      </c>
    </row>
    <row r="504" spans="1:3" ht="13.5">
      <c r="A504" s="82">
        <v>8613011</v>
      </c>
      <c r="B504" s="77" t="s">
        <v>398</v>
      </c>
      <c r="C504" s="80">
        <v>70</v>
      </c>
    </row>
    <row r="505" spans="1:3" ht="13.5">
      <c r="A505" s="82">
        <v>8619011</v>
      </c>
      <c r="B505" s="77" t="s">
        <v>399</v>
      </c>
      <c r="C505" s="80">
        <v>71</v>
      </c>
    </row>
    <row r="506" spans="1:3" ht="13.5">
      <c r="A506" s="82">
        <v>8619021</v>
      </c>
      <c r="B506" s="77" t="s">
        <v>400</v>
      </c>
      <c r="C506" s="80">
        <v>71</v>
      </c>
    </row>
    <row r="507" spans="1:3" ht="13.5">
      <c r="A507" s="82">
        <v>8619031</v>
      </c>
      <c r="B507" s="77" t="s">
        <v>401</v>
      </c>
      <c r="C507" s="80">
        <v>71</v>
      </c>
    </row>
    <row r="508" spans="1:3" ht="13.5">
      <c r="A508" s="82">
        <v>8619041</v>
      </c>
      <c r="B508" s="77" t="s">
        <v>402</v>
      </c>
      <c r="C508" s="80">
        <v>71</v>
      </c>
    </row>
    <row r="509" spans="1:3" ht="13.5">
      <c r="A509" s="82">
        <v>8619051</v>
      </c>
      <c r="B509" s="77" t="s">
        <v>403</v>
      </c>
      <c r="C509" s="80">
        <v>71</v>
      </c>
    </row>
    <row r="510" spans="1:3" ht="13.5">
      <c r="A510" s="82">
        <v>8619061</v>
      </c>
      <c r="B510" s="77" t="s">
        <v>404</v>
      </c>
      <c r="C510" s="80">
        <v>71</v>
      </c>
    </row>
    <row r="511" spans="1:3" ht="13.5">
      <c r="A511" s="82">
        <v>8619071</v>
      </c>
      <c r="B511" s="77" t="s">
        <v>405</v>
      </c>
      <c r="C511" s="80">
        <v>71</v>
      </c>
    </row>
    <row r="512" spans="1:3" ht="13.5">
      <c r="A512" s="82">
        <v>8619081</v>
      </c>
      <c r="B512" s="77" t="s">
        <v>406</v>
      </c>
      <c r="C512" s="80">
        <v>71</v>
      </c>
    </row>
    <row r="513" spans="1:3" ht="13.5">
      <c r="A513" s="82">
        <v>8619099</v>
      </c>
      <c r="B513" s="77" t="s">
        <v>407</v>
      </c>
      <c r="C513" s="80">
        <v>71</v>
      </c>
    </row>
    <row r="514" spans="1:3" ht="13.5">
      <c r="A514" s="82">
        <v>8900000</v>
      </c>
      <c r="B514" s="77" t="s">
        <v>408</v>
      </c>
      <c r="C514" s="80">
        <v>72</v>
      </c>
    </row>
    <row r="515" spans="1:3" ht="13.5">
      <c r="A515" s="82">
        <v>9000000</v>
      </c>
      <c r="B515" s="77" t="s">
        <v>409</v>
      </c>
      <c r="C515" s="80">
        <v>73</v>
      </c>
    </row>
    <row r="516" spans="1:3" ht="13.5">
      <c r="A516" s="82">
        <v>9099000</v>
      </c>
      <c r="B516" s="77" t="s">
        <v>410</v>
      </c>
      <c r="C516" s="80">
        <v>74</v>
      </c>
    </row>
    <row r="517" spans="1:3" ht="13.5">
      <c r="A517" s="82">
        <v>9110010</v>
      </c>
      <c r="B517" s="77" t="s">
        <v>635</v>
      </c>
      <c r="C517" s="80">
        <v>75</v>
      </c>
    </row>
    <row r="518" spans="1:3" ht="13.5">
      <c r="A518" s="82">
        <v>9110020</v>
      </c>
      <c r="B518" s="77" t="s">
        <v>636</v>
      </c>
      <c r="C518" s="80">
        <v>75</v>
      </c>
    </row>
    <row r="519" spans="1:3" ht="13.5">
      <c r="A519" s="82">
        <v>9110030</v>
      </c>
      <c r="B519" s="77" t="s">
        <v>637</v>
      </c>
      <c r="C519" s="80">
        <v>75</v>
      </c>
    </row>
    <row r="520" spans="1:3" ht="13.5">
      <c r="A520" s="82">
        <v>9311000</v>
      </c>
      <c r="B520" s="77" t="s">
        <v>638</v>
      </c>
      <c r="C520" s="80">
        <v>76</v>
      </c>
    </row>
    <row r="521" spans="1:3" ht="13.5">
      <c r="A521" s="82">
        <v>9312000</v>
      </c>
      <c r="B521" s="77" t="s">
        <v>639</v>
      </c>
      <c r="C521" s="80">
        <v>76</v>
      </c>
    </row>
    <row r="522" spans="1:3" ht="13.5">
      <c r="A522" s="82">
        <v>9313000</v>
      </c>
      <c r="B522" s="77" t="s">
        <v>640</v>
      </c>
      <c r="C522" s="80">
        <v>76</v>
      </c>
    </row>
    <row r="523" spans="1:3" ht="13.5">
      <c r="A523" s="82">
        <v>9401000</v>
      </c>
      <c r="B523" s="77" t="s">
        <v>641</v>
      </c>
      <c r="C523" s="80">
        <v>77</v>
      </c>
    </row>
    <row r="524" spans="1:3" ht="13.5">
      <c r="A524" s="82">
        <v>9402000</v>
      </c>
      <c r="B524" s="77" t="s">
        <v>642</v>
      </c>
      <c r="C524" s="80">
        <v>78</v>
      </c>
    </row>
    <row r="525" spans="1:3" ht="13.5">
      <c r="A525" s="82">
        <v>9403000</v>
      </c>
      <c r="B525" s="77" t="s">
        <v>643</v>
      </c>
      <c r="C525" s="80">
        <v>78</v>
      </c>
    </row>
    <row r="526" spans="1:3" ht="13.5">
      <c r="A526" s="82">
        <v>9404000</v>
      </c>
      <c r="B526" s="77" t="s">
        <v>644</v>
      </c>
      <c r="C526" s="80">
        <v>79</v>
      </c>
    </row>
    <row r="527" spans="1:3" ht="13.5">
      <c r="A527" s="82">
        <v>9405000</v>
      </c>
      <c r="B527" s="77" t="s">
        <v>645</v>
      </c>
      <c r="C527" s="80">
        <v>80</v>
      </c>
    </row>
    <row r="528" spans="1:3" ht="13.5">
      <c r="A528" s="82">
        <v>9500000</v>
      </c>
      <c r="B528" s="77" t="s">
        <v>646</v>
      </c>
      <c r="C528" s="80">
        <v>82</v>
      </c>
    </row>
    <row r="529" spans="1:3" ht="13.5">
      <c r="A529" s="83">
        <v>9700000</v>
      </c>
      <c r="B529" s="78" t="s">
        <v>453</v>
      </c>
      <c r="C529" s="84">
        <v>83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0"/>
  <sheetViews>
    <sheetView zoomScalePageLayoutView="0" workbookViewId="0" topLeftCell="A1">
      <selection activeCell="I447" sqref="I447"/>
    </sheetView>
  </sheetViews>
  <sheetFormatPr defaultColWidth="9.00390625" defaultRowHeight="13.5"/>
  <cols>
    <col min="2" max="2" width="23.125" style="0" customWidth="1"/>
    <col min="6" max="6" width="30.75390625" style="0" customWidth="1"/>
  </cols>
  <sheetData>
    <row r="1" spans="1:7" ht="13.5">
      <c r="A1" s="2" t="s">
        <v>1</v>
      </c>
      <c r="E1" s="4" t="s">
        <v>2</v>
      </c>
      <c r="F1" s="4" t="s">
        <v>3</v>
      </c>
      <c r="G1" s="4" t="s">
        <v>4</v>
      </c>
    </row>
    <row r="2" spans="1:7" ht="13.5">
      <c r="A2" s="3">
        <v>11101</v>
      </c>
      <c r="B2" s="4" t="s">
        <v>5</v>
      </c>
      <c r="C2" s="4">
        <v>1</v>
      </c>
      <c r="D2">
        <f>A2-E2</f>
        <v>0</v>
      </c>
      <c r="E2" s="4">
        <v>11101</v>
      </c>
      <c r="F2" s="4" t="s">
        <v>5</v>
      </c>
      <c r="G2" s="4">
        <v>1</v>
      </c>
    </row>
    <row r="3" spans="1:7" ht="13.5">
      <c r="A3" s="3">
        <v>11102</v>
      </c>
      <c r="B3" s="4" t="s">
        <v>6</v>
      </c>
      <c r="C3" s="4">
        <v>1</v>
      </c>
      <c r="D3">
        <f aca="true" t="shared" si="0" ref="D3:D66">A3-E3</f>
        <v>0</v>
      </c>
      <c r="E3" s="4">
        <v>11102</v>
      </c>
      <c r="F3" s="4" t="s">
        <v>6</v>
      </c>
      <c r="G3" s="4">
        <v>1</v>
      </c>
    </row>
    <row r="4" spans="1:7" ht="13.5">
      <c r="A4" s="3">
        <v>11201</v>
      </c>
      <c r="B4" s="4" t="s">
        <v>7</v>
      </c>
      <c r="C4" s="4">
        <v>1</v>
      </c>
      <c r="D4">
        <f t="shared" si="0"/>
        <v>0</v>
      </c>
      <c r="E4" s="4">
        <v>11201</v>
      </c>
      <c r="F4" s="4" t="s">
        <v>7</v>
      </c>
      <c r="G4" s="4">
        <v>1</v>
      </c>
    </row>
    <row r="5" spans="1:7" ht="13.5">
      <c r="A5" s="3">
        <v>11202</v>
      </c>
      <c r="B5" s="4" t="s">
        <v>8</v>
      </c>
      <c r="C5" s="4">
        <v>1</v>
      </c>
      <c r="D5">
        <f t="shared" si="0"/>
        <v>0</v>
      </c>
      <c r="E5" s="4">
        <v>11202</v>
      </c>
      <c r="F5" s="4" t="s">
        <v>8</v>
      </c>
      <c r="G5" s="4">
        <v>1</v>
      </c>
    </row>
    <row r="6" spans="1:7" ht="13.5">
      <c r="A6" s="3">
        <v>11301</v>
      </c>
      <c r="B6" s="4" t="s">
        <v>9</v>
      </c>
      <c r="C6" s="4">
        <v>1</v>
      </c>
      <c r="D6">
        <f t="shared" si="0"/>
        <v>0</v>
      </c>
      <c r="E6" s="4">
        <v>11301</v>
      </c>
      <c r="F6" s="4" t="s">
        <v>9</v>
      </c>
      <c r="G6" s="4">
        <v>1</v>
      </c>
    </row>
    <row r="7" spans="1:7" ht="13.5">
      <c r="A7" s="3">
        <v>11302</v>
      </c>
      <c r="B7" s="4" t="s">
        <v>10</v>
      </c>
      <c r="C7" s="4">
        <v>1</v>
      </c>
      <c r="D7">
        <f t="shared" si="0"/>
        <v>0</v>
      </c>
      <c r="E7" s="4">
        <v>11302</v>
      </c>
      <c r="F7" s="4" t="s">
        <v>10</v>
      </c>
      <c r="G7" s="4">
        <v>1</v>
      </c>
    </row>
    <row r="8" spans="1:7" ht="13.5">
      <c r="A8" s="3">
        <v>11401</v>
      </c>
      <c r="B8" s="4" t="s">
        <v>11</v>
      </c>
      <c r="C8" s="4">
        <v>1</v>
      </c>
      <c r="D8">
        <f t="shared" si="0"/>
        <v>0</v>
      </c>
      <c r="E8" s="4">
        <v>11401</v>
      </c>
      <c r="F8" s="4" t="s">
        <v>11</v>
      </c>
      <c r="G8" s="4">
        <v>1</v>
      </c>
    </row>
    <row r="9" spans="1:7" ht="13.5">
      <c r="A9" s="3">
        <v>11501</v>
      </c>
      <c r="B9" s="4" t="s">
        <v>12</v>
      </c>
      <c r="C9" s="4">
        <v>1</v>
      </c>
      <c r="D9">
        <f t="shared" si="0"/>
        <v>0</v>
      </c>
      <c r="E9" s="4">
        <v>11501</v>
      </c>
      <c r="F9" s="4" t="s">
        <v>12</v>
      </c>
      <c r="G9" s="4">
        <v>1</v>
      </c>
    </row>
    <row r="10" spans="1:7" ht="13.5">
      <c r="A10" s="3">
        <v>11502</v>
      </c>
      <c r="B10" s="4" t="s">
        <v>13</v>
      </c>
      <c r="C10" s="4">
        <v>1</v>
      </c>
      <c r="D10">
        <f t="shared" si="0"/>
        <v>0</v>
      </c>
      <c r="E10" s="4">
        <v>11502</v>
      </c>
      <c r="F10" s="4" t="s">
        <v>13</v>
      </c>
      <c r="G10" s="4">
        <v>1</v>
      </c>
    </row>
    <row r="11" spans="1:7" ht="13.5">
      <c r="A11" s="3">
        <v>11509</v>
      </c>
      <c r="B11" s="4" t="s">
        <v>14</v>
      </c>
      <c r="C11" s="4">
        <v>1</v>
      </c>
      <c r="D11">
        <f t="shared" si="0"/>
        <v>0</v>
      </c>
      <c r="E11" s="4">
        <v>11509</v>
      </c>
      <c r="F11" s="4" t="s">
        <v>14</v>
      </c>
      <c r="G11" s="4">
        <v>1</v>
      </c>
    </row>
    <row r="12" spans="1:7" ht="13.5">
      <c r="A12" s="3">
        <v>11601</v>
      </c>
      <c r="B12" s="4" t="s">
        <v>15</v>
      </c>
      <c r="C12" s="4">
        <v>1</v>
      </c>
      <c r="D12">
        <f t="shared" si="0"/>
        <v>0</v>
      </c>
      <c r="E12" s="4">
        <v>11601</v>
      </c>
      <c r="F12" s="4" t="s">
        <v>15</v>
      </c>
      <c r="G12" s="4">
        <v>1</v>
      </c>
    </row>
    <row r="13" spans="1:7" ht="13.5">
      <c r="A13" s="3">
        <v>11602</v>
      </c>
      <c r="B13" s="4" t="s">
        <v>16</v>
      </c>
      <c r="C13" s="4">
        <v>1</v>
      </c>
      <c r="D13">
        <f t="shared" si="0"/>
        <v>0</v>
      </c>
      <c r="E13" s="4">
        <v>11602</v>
      </c>
      <c r="F13" s="4" t="s">
        <v>16</v>
      </c>
      <c r="G13" s="4">
        <v>1</v>
      </c>
    </row>
    <row r="14" spans="1:7" ht="13.5">
      <c r="A14" s="3">
        <v>11603</v>
      </c>
      <c r="B14" s="4" t="s">
        <v>17</v>
      </c>
      <c r="C14" s="4">
        <v>1</v>
      </c>
      <c r="D14">
        <f t="shared" si="0"/>
        <v>0</v>
      </c>
      <c r="E14" s="4">
        <v>11603</v>
      </c>
      <c r="F14" s="4" t="s">
        <v>17</v>
      </c>
      <c r="G14" s="4">
        <v>1</v>
      </c>
    </row>
    <row r="15" spans="1:7" ht="13.5">
      <c r="A15" s="3">
        <v>11609</v>
      </c>
      <c r="B15" s="4" t="s">
        <v>18</v>
      </c>
      <c r="C15" s="4">
        <v>1</v>
      </c>
      <c r="D15">
        <f t="shared" si="0"/>
        <v>0</v>
      </c>
      <c r="E15" s="4">
        <v>11609</v>
      </c>
      <c r="F15" s="4" t="s">
        <v>18</v>
      </c>
      <c r="G15" s="4">
        <v>1</v>
      </c>
    </row>
    <row r="16" spans="1:7" ht="13.5">
      <c r="A16" s="3">
        <v>12101</v>
      </c>
      <c r="B16" s="4" t="s">
        <v>19</v>
      </c>
      <c r="C16" s="4">
        <v>2</v>
      </c>
      <c r="D16">
        <f t="shared" si="0"/>
        <v>0</v>
      </c>
      <c r="E16" s="4">
        <v>12101</v>
      </c>
      <c r="F16" s="4" t="s">
        <v>19</v>
      </c>
      <c r="G16" s="4">
        <v>2</v>
      </c>
    </row>
    <row r="17" spans="1:7" ht="13.5">
      <c r="A17" s="3">
        <v>12102</v>
      </c>
      <c r="B17" s="4" t="s">
        <v>20</v>
      </c>
      <c r="C17" s="4">
        <v>2</v>
      </c>
      <c r="D17">
        <f t="shared" si="0"/>
        <v>0</v>
      </c>
      <c r="E17" s="4">
        <v>12102</v>
      </c>
      <c r="F17" s="4" t="s">
        <v>20</v>
      </c>
      <c r="G17" s="4">
        <v>2</v>
      </c>
    </row>
    <row r="18" spans="1:7" ht="13.5">
      <c r="A18" s="3">
        <v>12103</v>
      </c>
      <c r="B18" s="4" t="s">
        <v>21</v>
      </c>
      <c r="C18" s="4">
        <v>2</v>
      </c>
      <c r="D18">
        <f t="shared" si="0"/>
        <v>0</v>
      </c>
      <c r="E18" s="4">
        <v>12103</v>
      </c>
      <c r="F18" s="4" t="s">
        <v>21</v>
      </c>
      <c r="G18" s="4">
        <v>2</v>
      </c>
    </row>
    <row r="19" spans="1:7" ht="13.5">
      <c r="A19" s="3">
        <v>12104</v>
      </c>
      <c r="B19" s="4" t="s">
        <v>22</v>
      </c>
      <c r="C19" s="4">
        <v>2</v>
      </c>
      <c r="D19">
        <f t="shared" si="0"/>
        <v>0</v>
      </c>
      <c r="E19" s="4">
        <v>12104</v>
      </c>
      <c r="F19" s="4" t="s">
        <v>22</v>
      </c>
      <c r="G19" s="4">
        <v>2</v>
      </c>
    </row>
    <row r="20" spans="1:7" ht="13.5">
      <c r="A20" s="3">
        <v>12105</v>
      </c>
      <c r="B20" s="4" t="s">
        <v>23</v>
      </c>
      <c r="C20" s="4">
        <v>2</v>
      </c>
      <c r="D20">
        <f t="shared" si="0"/>
        <v>0</v>
      </c>
      <c r="E20" s="4">
        <v>12105</v>
      </c>
      <c r="F20" s="4" t="s">
        <v>23</v>
      </c>
      <c r="G20" s="4">
        <v>2</v>
      </c>
    </row>
    <row r="21" spans="1:7" ht="13.5">
      <c r="A21" s="3">
        <v>12109</v>
      </c>
      <c r="B21" s="4" t="s">
        <v>24</v>
      </c>
      <c r="C21" s="4">
        <v>2</v>
      </c>
      <c r="D21">
        <f t="shared" si="0"/>
        <v>0</v>
      </c>
      <c r="E21" s="4">
        <v>12109</v>
      </c>
      <c r="F21" s="4" t="s">
        <v>24</v>
      </c>
      <c r="G21" s="4">
        <v>2</v>
      </c>
    </row>
    <row r="22" spans="1:7" ht="13.5">
      <c r="A22" s="3">
        <v>13101</v>
      </c>
      <c r="B22" s="5" t="s">
        <v>25</v>
      </c>
      <c r="C22" s="4">
        <v>68</v>
      </c>
      <c r="D22">
        <f t="shared" si="0"/>
        <v>0</v>
      </c>
      <c r="E22" s="4">
        <v>13101</v>
      </c>
      <c r="F22" s="5" t="s">
        <v>25</v>
      </c>
      <c r="G22" s="4">
        <v>68</v>
      </c>
    </row>
    <row r="23" spans="1:7" ht="13.5">
      <c r="A23" s="3">
        <v>13102</v>
      </c>
      <c r="B23" s="5" t="s">
        <v>26</v>
      </c>
      <c r="C23" s="4">
        <v>68</v>
      </c>
      <c r="D23">
        <f t="shared" si="0"/>
        <v>0</v>
      </c>
      <c r="E23" s="4">
        <v>13102</v>
      </c>
      <c r="F23" s="5" t="s">
        <v>26</v>
      </c>
      <c r="G23" s="4">
        <v>68</v>
      </c>
    </row>
    <row r="24" spans="1:7" ht="13.5">
      <c r="A24" s="3">
        <v>21101</v>
      </c>
      <c r="B24" s="4" t="s">
        <v>27</v>
      </c>
      <c r="C24" s="4">
        <v>3</v>
      </c>
      <c r="D24">
        <f t="shared" si="0"/>
        <v>0</v>
      </c>
      <c r="E24" s="4">
        <v>21101</v>
      </c>
      <c r="F24" s="4" t="s">
        <v>27</v>
      </c>
      <c r="G24" s="4">
        <v>3</v>
      </c>
    </row>
    <row r="25" spans="1:7" ht="13.5">
      <c r="A25" s="3">
        <v>21201</v>
      </c>
      <c r="B25" s="4" t="s">
        <v>28</v>
      </c>
      <c r="C25" s="4">
        <v>3</v>
      </c>
      <c r="D25">
        <f t="shared" si="0"/>
        <v>0</v>
      </c>
      <c r="E25" s="4">
        <v>21201</v>
      </c>
      <c r="F25" s="4" t="s">
        <v>28</v>
      </c>
      <c r="G25" s="4">
        <v>3</v>
      </c>
    </row>
    <row r="26" spans="1:7" ht="13.5">
      <c r="A26" s="3">
        <v>21301</v>
      </c>
      <c r="B26" s="4" t="s">
        <v>29</v>
      </c>
      <c r="C26" s="4">
        <v>3</v>
      </c>
      <c r="D26">
        <f t="shared" si="0"/>
        <v>0</v>
      </c>
      <c r="E26" s="4">
        <v>21301</v>
      </c>
      <c r="F26" s="4" t="s">
        <v>29</v>
      </c>
      <c r="G26" s="4">
        <v>3</v>
      </c>
    </row>
    <row r="27" spans="1:7" ht="13.5">
      <c r="A27" s="3">
        <v>31101</v>
      </c>
      <c r="B27" s="4" t="s">
        <v>30</v>
      </c>
      <c r="C27" s="4">
        <v>4</v>
      </c>
      <c r="D27">
        <f t="shared" si="0"/>
        <v>0</v>
      </c>
      <c r="E27" s="4">
        <v>31101</v>
      </c>
      <c r="F27" s="4" t="s">
        <v>30</v>
      </c>
      <c r="G27" s="4">
        <v>4</v>
      </c>
    </row>
    <row r="28" spans="1:7" ht="13.5">
      <c r="A28" s="3">
        <v>31102</v>
      </c>
      <c r="B28" s="4" t="s">
        <v>31</v>
      </c>
      <c r="C28" s="4">
        <v>4</v>
      </c>
      <c r="D28">
        <f t="shared" si="0"/>
        <v>0</v>
      </c>
      <c r="E28" s="4">
        <v>31102</v>
      </c>
      <c r="F28" s="4" t="s">
        <v>31</v>
      </c>
      <c r="G28" s="4">
        <v>4</v>
      </c>
    </row>
    <row r="29" spans="1:7" ht="13.5">
      <c r="A29" s="3">
        <v>31103</v>
      </c>
      <c r="B29" s="4" t="s">
        <v>32</v>
      </c>
      <c r="C29" s="4">
        <v>4</v>
      </c>
      <c r="D29">
        <f t="shared" si="0"/>
        <v>0</v>
      </c>
      <c r="E29" s="4">
        <v>31103</v>
      </c>
      <c r="F29" s="4" t="s">
        <v>32</v>
      </c>
      <c r="G29" s="4">
        <v>4</v>
      </c>
    </row>
    <row r="30" spans="1:7" ht="13.5">
      <c r="A30" s="3">
        <v>31104</v>
      </c>
      <c r="B30" s="4" t="s">
        <v>33</v>
      </c>
      <c r="C30" s="4">
        <v>4</v>
      </c>
      <c r="D30">
        <f t="shared" si="0"/>
        <v>0</v>
      </c>
      <c r="E30" s="4">
        <v>31104</v>
      </c>
      <c r="F30" s="4" t="s">
        <v>33</v>
      </c>
      <c r="G30" s="4">
        <v>4</v>
      </c>
    </row>
    <row r="31" spans="1:7" ht="13.5">
      <c r="A31" s="3">
        <v>31201</v>
      </c>
      <c r="B31" s="4" t="s">
        <v>34</v>
      </c>
      <c r="C31" s="4">
        <v>4</v>
      </c>
      <c r="D31">
        <f t="shared" si="0"/>
        <v>0</v>
      </c>
      <c r="E31" s="4">
        <v>31201</v>
      </c>
      <c r="F31" s="4" t="s">
        <v>34</v>
      </c>
      <c r="G31" s="4">
        <v>4</v>
      </c>
    </row>
    <row r="32" spans="1:7" ht="13.5">
      <c r="A32" s="3">
        <v>31202</v>
      </c>
      <c r="B32" s="4" t="s">
        <v>35</v>
      </c>
      <c r="C32" s="4">
        <v>4</v>
      </c>
      <c r="D32">
        <f t="shared" si="0"/>
        <v>0</v>
      </c>
      <c r="E32" s="4">
        <v>31202</v>
      </c>
      <c r="F32" s="4" t="s">
        <v>35</v>
      </c>
      <c r="G32" s="4">
        <v>4</v>
      </c>
    </row>
    <row r="33" spans="1:7" ht="13.5">
      <c r="A33" s="3">
        <v>61101</v>
      </c>
      <c r="B33" s="4" t="s">
        <v>36</v>
      </c>
      <c r="C33" s="4">
        <v>5</v>
      </c>
      <c r="D33">
        <f t="shared" si="0"/>
        <v>0</v>
      </c>
      <c r="E33" s="4">
        <v>61101</v>
      </c>
      <c r="F33" s="4" t="s">
        <v>36</v>
      </c>
      <c r="G33" s="4">
        <v>5</v>
      </c>
    </row>
    <row r="34" spans="1:7" ht="13.5">
      <c r="A34" s="3">
        <v>62101</v>
      </c>
      <c r="B34" s="4" t="s">
        <v>37</v>
      </c>
      <c r="C34" s="4">
        <v>5</v>
      </c>
      <c r="D34">
        <f t="shared" si="0"/>
        <v>0</v>
      </c>
      <c r="E34" s="4">
        <v>62101</v>
      </c>
      <c r="F34" s="4" t="s">
        <v>37</v>
      </c>
      <c r="G34" s="4">
        <v>5</v>
      </c>
    </row>
    <row r="35" spans="1:7" ht="13.5">
      <c r="A35" s="3">
        <v>62201</v>
      </c>
      <c r="B35" s="4" t="s">
        <v>38</v>
      </c>
      <c r="C35" s="4">
        <v>5</v>
      </c>
      <c r="D35">
        <f t="shared" si="0"/>
        <v>0</v>
      </c>
      <c r="E35" s="4">
        <v>62201</v>
      </c>
      <c r="F35" s="4" t="s">
        <v>38</v>
      </c>
      <c r="G35" s="4">
        <v>5</v>
      </c>
    </row>
    <row r="36" spans="1:7" ht="13.5">
      <c r="A36" s="3">
        <v>62202</v>
      </c>
      <c r="B36" s="4" t="s">
        <v>39</v>
      </c>
      <c r="C36" s="4">
        <v>5</v>
      </c>
      <c r="D36">
        <f t="shared" si="0"/>
        <v>0</v>
      </c>
      <c r="E36" s="4">
        <v>62202</v>
      </c>
      <c r="F36" s="4" t="s">
        <v>39</v>
      </c>
      <c r="G36" s="4">
        <v>5</v>
      </c>
    </row>
    <row r="37" spans="1:7" ht="13.5">
      <c r="A37" s="3">
        <v>62909</v>
      </c>
      <c r="B37" s="4" t="s">
        <v>40</v>
      </c>
      <c r="C37" s="4">
        <v>5</v>
      </c>
      <c r="D37">
        <f t="shared" si="0"/>
        <v>0</v>
      </c>
      <c r="E37" s="4">
        <v>62909</v>
      </c>
      <c r="F37" s="4" t="s">
        <v>40</v>
      </c>
      <c r="G37" s="4">
        <v>5</v>
      </c>
    </row>
    <row r="38" spans="1:7" ht="13.5">
      <c r="A38" s="3">
        <v>71101</v>
      </c>
      <c r="B38" s="4" t="s">
        <v>41</v>
      </c>
      <c r="C38" s="4">
        <v>6</v>
      </c>
      <c r="D38">
        <f t="shared" si="0"/>
        <v>0</v>
      </c>
      <c r="E38" s="4">
        <v>71101</v>
      </c>
      <c r="F38" s="4" t="s">
        <v>41</v>
      </c>
      <c r="G38" s="4">
        <v>6</v>
      </c>
    </row>
    <row r="39" spans="1:7" ht="13.5">
      <c r="A39" s="3">
        <v>72101</v>
      </c>
      <c r="B39" s="4" t="s">
        <v>42</v>
      </c>
      <c r="C39" s="4">
        <v>6</v>
      </c>
      <c r="D39">
        <f t="shared" si="0"/>
        <v>0</v>
      </c>
      <c r="E39" s="4">
        <v>72101</v>
      </c>
      <c r="F39" s="4" t="s">
        <v>42</v>
      </c>
      <c r="G39" s="4">
        <v>6</v>
      </c>
    </row>
    <row r="40" spans="1:7" ht="13.5">
      <c r="A40" s="3">
        <v>111101</v>
      </c>
      <c r="B40" s="4" t="s">
        <v>43</v>
      </c>
      <c r="C40" s="4">
        <v>7</v>
      </c>
      <c r="D40">
        <f t="shared" si="0"/>
        <v>0</v>
      </c>
      <c r="E40" s="4">
        <v>111101</v>
      </c>
      <c r="F40" s="4" t="s">
        <v>43</v>
      </c>
      <c r="G40" s="4">
        <v>7</v>
      </c>
    </row>
    <row r="41" spans="1:7" ht="13.5">
      <c r="A41" s="3">
        <v>111201</v>
      </c>
      <c r="B41" s="4" t="s">
        <v>44</v>
      </c>
      <c r="C41" s="4">
        <v>7</v>
      </c>
      <c r="D41">
        <f t="shared" si="0"/>
        <v>0</v>
      </c>
      <c r="E41" s="4">
        <v>111201</v>
      </c>
      <c r="F41" s="4" t="s">
        <v>44</v>
      </c>
      <c r="G41" s="4">
        <v>7</v>
      </c>
    </row>
    <row r="42" spans="1:7" ht="13.5">
      <c r="A42" s="3">
        <v>111202</v>
      </c>
      <c r="B42" s="4" t="s">
        <v>45</v>
      </c>
      <c r="C42" s="4">
        <v>7</v>
      </c>
      <c r="D42">
        <f t="shared" si="0"/>
        <v>0</v>
      </c>
      <c r="E42" s="4">
        <v>111202</v>
      </c>
      <c r="F42" s="4" t="s">
        <v>45</v>
      </c>
      <c r="G42" s="4">
        <v>7</v>
      </c>
    </row>
    <row r="43" spans="1:7" ht="13.5">
      <c r="A43" s="3">
        <v>111203</v>
      </c>
      <c r="B43" s="4" t="s">
        <v>46</v>
      </c>
      <c r="C43" s="4">
        <v>7</v>
      </c>
      <c r="D43">
        <f t="shared" si="0"/>
        <v>0</v>
      </c>
      <c r="E43" s="4">
        <v>111203</v>
      </c>
      <c r="F43" s="4" t="s">
        <v>46</v>
      </c>
      <c r="G43" s="4">
        <v>7</v>
      </c>
    </row>
    <row r="44" spans="1:7" ht="13.5">
      <c r="A44" s="3">
        <v>111301</v>
      </c>
      <c r="B44" s="4" t="s">
        <v>47</v>
      </c>
      <c r="C44" s="4">
        <v>7</v>
      </c>
      <c r="D44">
        <f t="shared" si="0"/>
        <v>0</v>
      </c>
      <c r="E44" s="4">
        <v>111301</v>
      </c>
      <c r="F44" s="4" t="s">
        <v>47</v>
      </c>
      <c r="G44" s="4">
        <v>7</v>
      </c>
    </row>
    <row r="45" spans="1:7" ht="13.5">
      <c r="A45" s="3">
        <v>111302</v>
      </c>
      <c r="B45" s="4" t="s">
        <v>48</v>
      </c>
      <c r="C45" s="4">
        <v>7</v>
      </c>
      <c r="D45">
        <f t="shared" si="0"/>
        <v>0</v>
      </c>
      <c r="E45" s="4">
        <v>111302</v>
      </c>
      <c r="F45" s="4" t="s">
        <v>48</v>
      </c>
      <c r="G45" s="4">
        <v>7</v>
      </c>
    </row>
    <row r="46" spans="1:7" ht="13.5">
      <c r="A46" s="3">
        <v>111303</v>
      </c>
      <c r="B46" s="4" t="s">
        <v>49</v>
      </c>
      <c r="C46" s="4">
        <v>7</v>
      </c>
      <c r="D46">
        <f t="shared" si="0"/>
        <v>0</v>
      </c>
      <c r="E46" s="4">
        <v>111303</v>
      </c>
      <c r="F46" s="4" t="s">
        <v>49</v>
      </c>
      <c r="G46" s="4">
        <v>7</v>
      </c>
    </row>
    <row r="47" spans="1:7" ht="13.5">
      <c r="A47" s="3">
        <v>111304</v>
      </c>
      <c r="B47" s="4" t="s">
        <v>50</v>
      </c>
      <c r="C47" s="4">
        <v>7</v>
      </c>
      <c r="D47">
        <f t="shared" si="0"/>
        <v>0</v>
      </c>
      <c r="E47" s="4">
        <v>111304</v>
      </c>
      <c r="F47" s="4" t="s">
        <v>50</v>
      </c>
      <c r="G47" s="4">
        <v>7</v>
      </c>
    </row>
    <row r="48" spans="1:7" ht="13.5">
      <c r="A48" s="3">
        <v>111309</v>
      </c>
      <c r="B48" s="4" t="s">
        <v>51</v>
      </c>
      <c r="C48" s="4">
        <v>7</v>
      </c>
      <c r="D48">
        <f t="shared" si="0"/>
        <v>0</v>
      </c>
      <c r="E48" s="4">
        <v>111309</v>
      </c>
      <c r="F48" s="4" t="s">
        <v>51</v>
      </c>
      <c r="G48" s="4">
        <v>7</v>
      </c>
    </row>
    <row r="49" spans="1:7" ht="13.5">
      <c r="A49" s="3">
        <v>111401</v>
      </c>
      <c r="B49" s="4" t="s">
        <v>52</v>
      </c>
      <c r="C49" s="4">
        <v>7</v>
      </c>
      <c r="D49">
        <f t="shared" si="0"/>
        <v>0</v>
      </c>
      <c r="E49" s="4">
        <v>111401</v>
      </c>
      <c r="F49" s="4" t="s">
        <v>52</v>
      </c>
      <c r="G49" s="4">
        <v>7</v>
      </c>
    </row>
    <row r="50" spans="1:7" ht="13.5">
      <c r="A50" s="3">
        <v>111402</v>
      </c>
      <c r="B50" s="4" t="s">
        <v>53</v>
      </c>
      <c r="C50" s="4">
        <v>7</v>
      </c>
      <c r="D50">
        <f t="shared" si="0"/>
        <v>0</v>
      </c>
      <c r="E50" s="4">
        <v>111402</v>
      </c>
      <c r="F50" s="4" t="s">
        <v>53</v>
      </c>
      <c r="G50" s="4">
        <v>7</v>
      </c>
    </row>
    <row r="51" spans="1:7" ht="13.5">
      <c r="A51" s="3">
        <v>111501</v>
      </c>
      <c r="B51" s="4" t="s">
        <v>54</v>
      </c>
      <c r="C51" s="4">
        <v>7</v>
      </c>
      <c r="D51">
        <f t="shared" si="0"/>
        <v>0</v>
      </c>
      <c r="E51" s="4">
        <v>111501</v>
      </c>
      <c r="F51" s="4" t="s">
        <v>54</v>
      </c>
      <c r="G51" s="4">
        <v>7</v>
      </c>
    </row>
    <row r="52" spans="1:7" ht="13.5">
      <c r="A52" s="3">
        <v>111502</v>
      </c>
      <c r="B52" s="4" t="s">
        <v>55</v>
      </c>
      <c r="C52" s="4">
        <v>7</v>
      </c>
      <c r="D52">
        <f t="shared" si="0"/>
        <v>0</v>
      </c>
      <c r="E52" s="4">
        <v>111502</v>
      </c>
      <c r="F52" s="4" t="s">
        <v>55</v>
      </c>
      <c r="G52" s="4">
        <v>7</v>
      </c>
    </row>
    <row r="53" spans="1:7" ht="13.5">
      <c r="A53" s="3">
        <v>111503</v>
      </c>
      <c r="B53" s="4" t="s">
        <v>56</v>
      </c>
      <c r="C53" s="4">
        <v>7</v>
      </c>
      <c r="D53">
        <f t="shared" si="0"/>
        <v>0</v>
      </c>
      <c r="E53" s="4">
        <v>111503</v>
      </c>
      <c r="F53" s="4" t="s">
        <v>56</v>
      </c>
      <c r="G53" s="4">
        <v>7</v>
      </c>
    </row>
    <row r="54" spans="1:7" ht="13.5">
      <c r="A54" s="3">
        <v>111601</v>
      </c>
      <c r="B54" s="4" t="s">
        <v>57</v>
      </c>
      <c r="C54" s="4">
        <v>7</v>
      </c>
      <c r="D54">
        <f t="shared" si="0"/>
        <v>0</v>
      </c>
      <c r="E54" s="4">
        <v>111601</v>
      </c>
      <c r="F54" s="4" t="s">
        <v>57</v>
      </c>
      <c r="G54" s="4">
        <v>7</v>
      </c>
    </row>
    <row r="55" spans="1:7" ht="13.5">
      <c r="A55" s="3">
        <v>111602</v>
      </c>
      <c r="B55" s="4" t="s">
        <v>58</v>
      </c>
      <c r="C55" s="4">
        <v>7</v>
      </c>
      <c r="D55">
        <f t="shared" si="0"/>
        <v>0</v>
      </c>
      <c r="E55" s="4">
        <v>111602</v>
      </c>
      <c r="F55" s="4" t="s">
        <v>58</v>
      </c>
      <c r="G55" s="4">
        <v>7</v>
      </c>
    </row>
    <row r="56" spans="1:7" ht="13.5">
      <c r="A56" s="3">
        <v>111701</v>
      </c>
      <c r="B56" s="4" t="s">
        <v>59</v>
      </c>
      <c r="C56" s="4">
        <v>7</v>
      </c>
      <c r="D56">
        <f t="shared" si="0"/>
        <v>0</v>
      </c>
      <c r="E56" s="4">
        <v>111701</v>
      </c>
      <c r="F56" s="4" t="s">
        <v>59</v>
      </c>
      <c r="G56" s="4">
        <v>7</v>
      </c>
    </row>
    <row r="57" spans="1:7" ht="13.5">
      <c r="A57" s="3">
        <v>111702</v>
      </c>
      <c r="B57" s="4" t="s">
        <v>60</v>
      </c>
      <c r="C57" s="4">
        <v>7</v>
      </c>
      <c r="D57">
        <f t="shared" si="0"/>
        <v>0</v>
      </c>
      <c r="E57" s="4">
        <v>111702</v>
      </c>
      <c r="F57" s="4" t="s">
        <v>60</v>
      </c>
      <c r="G57" s="4">
        <v>7</v>
      </c>
    </row>
    <row r="58" spans="1:7" ht="13.5">
      <c r="A58" s="3">
        <v>111703</v>
      </c>
      <c r="B58" s="4" t="s">
        <v>61</v>
      </c>
      <c r="C58" s="4">
        <v>7</v>
      </c>
      <c r="D58">
        <f t="shared" si="0"/>
        <v>0</v>
      </c>
      <c r="E58" s="4">
        <v>111703</v>
      </c>
      <c r="F58" s="4" t="s">
        <v>61</v>
      </c>
      <c r="G58" s="4">
        <v>7</v>
      </c>
    </row>
    <row r="59" spans="1:7" ht="13.5">
      <c r="A59" s="3">
        <v>111704</v>
      </c>
      <c r="B59" s="4" t="s">
        <v>62</v>
      </c>
      <c r="C59" s="4">
        <v>7</v>
      </c>
      <c r="D59">
        <f t="shared" si="0"/>
        <v>0</v>
      </c>
      <c r="E59" s="4">
        <v>111704</v>
      </c>
      <c r="F59" s="4" t="s">
        <v>62</v>
      </c>
      <c r="G59" s="4">
        <v>7</v>
      </c>
    </row>
    <row r="60" spans="1:7" ht="13.5">
      <c r="A60" s="3">
        <v>111705</v>
      </c>
      <c r="B60" s="4" t="s">
        <v>63</v>
      </c>
      <c r="C60" s="4">
        <v>7</v>
      </c>
      <c r="D60">
        <f t="shared" si="0"/>
        <v>0</v>
      </c>
      <c r="E60" s="4">
        <v>111705</v>
      </c>
      <c r="F60" s="4" t="s">
        <v>63</v>
      </c>
      <c r="G60" s="4">
        <v>7</v>
      </c>
    </row>
    <row r="61" spans="1:7" ht="13.5">
      <c r="A61" s="3">
        <v>111706</v>
      </c>
      <c r="B61" s="4" t="s">
        <v>64</v>
      </c>
      <c r="C61" s="4">
        <v>7</v>
      </c>
      <c r="D61">
        <f t="shared" si="0"/>
        <v>0</v>
      </c>
      <c r="E61" s="4">
        <v>111706</v>
      </c>
      <c r="F61" s="4" t="s">
        <v>64</v>
      </c>
      <c r="G61" s="4">
        <v>7</v>
      </c>
    </row>
    <row r="62" spans="1:7" ht="13.5">
      <c r="A62" s="3">
        <v>111901</v>
      </c>
      <c r="B62" s="4" t="s">
        <v>65</v>
      </c>
      <c r="C62" s="4">
        <v>7</v>
      </c>
      <c r="D62">
        <f t="shared" si="0"/>
        <v>0</v>
      </c>
      <c r="E62" s="4">
        <v>111901</v>
      </c>
      <c r="F62" s="4" t="s">
        <v>65</v>
      </c>
      <c r="G62" s="4">
        <v>7</v>
      </c>
    </row>
    <row r="63" spans="1:7" ht="13.5">
      <c r="A63" s="3">
        <v>111902</v>
      </c>
      <c r="B63" s="4" t="s">
        <v>66</v>
      </c>
      <c r="C63" s="4">
        <v>7</v>
      </c>
      <c r="D63">
        <f t="shared" si="0"/>
        <v>0</v>
      </c>
      <c r="E63" s="4">
        <v>111902</v>
      </c>
      <c r="F63" s="4" t="s">
        <v>66</v>
      </c>
      <c r="G63" s="4">
        <v>7</v>
      </c>
    </row>
    <row r="64" spans="1:7" ht="13.5">
      <c r="A64" s="3">
        <v>111903</v>
      </c>
      <c r="B64" s="4" t="s">
        <v>67</v>
      </c>
      <c r="C64" s="4">
        <v>7</v>
      </c>
      <c r="D64">
        <f t="shared" si="0"/>
        <v>0</v>
      </c>
      <c r="E64" s="4">
        <v>111903</v>
      </c>
      <c r="F64" s="4" t="s">
        <v>67</v>
      </c>
      <c r="G64" s="4">
        <v>7</v>
      </c>
    </row>
    <row r="65" spans="1:7" ht="13.5">
      <c r="A65" s="3">
        <v>111904</v>
      </c>
      <c r="B65" s="4" t="s">
        <v>68</v>
      </c>
      <c r="C65" s="4">
        <v>7</v>
      </c>
      <c r="D65">
        <f t="shared" si="0"/>
        <v>0</v>
      </c>
      <c r="E65" s="4">
        <v>111904</v>
      </c>
      <c r="F65" s="4" t="s">
        <v>68</v>
      </c>
      <c r="G65" s="4">
        <v>7</v>
      </c>
    </row>
    <row r="66" spans="1:7" ht="13.5">
      <c r="A66" s="3">
        <v>111905</v>
      </c>
      <c r="B66" s="4" t="s">
        <v>69</v>
      </c>
      <c r="C66" s="4">
        <v>7</v>
      </c>
      <c r="D66">
        <f t="shared" si="0"/>
        <v>0</v>
      </c>
      <c r="E66" s="4">
        <v>111905</v>
      </c>
      <c r="F66" s="4" t="s">
        <v>69</v>
      </c>
      <c r="G66" s="4">
        <v>7</v>
      </c>
    </row>
    <row r="67" spans="1:7" ht="13.5">
      <c r="A67" s="3">
        <v>111909</v>
      </c>
      <c r="B67" s="4" t="s">
        <v>70</v>
      </c>
      <c r="C67" s="4">
        <v>7</v>
      </c>
      <c r="D67">
        <f aca="true" t="shared" si="1" ref="D67:D130">A67-E67</f>
        <v>0</v>
      </c>
      <c r="E67" s="4">
        <v>111909</v>
      </c>
      <c r="F67" s="4" t="s">
        <v>70</v>
      </c>
      <c r="G67" s="4">
        <v>7</v>
      </c>
    </row>
    <row r="68" spans="1:7" ht="13.5">
      <c r="A68" s="3">
        <v>112101</v>
      </c>
      <c r="B68" s="4" t="s">
        <v>71</v>
      </c>
      <c r="C68" s="4">
        <v>8</v>
      </c>
      <c r="D68">
        <f t="shared" si="1"/>
        <v>0</v>
      </c>
      <c r="E68" s="4">
        <v>112101</v>
      </c>
      <c r="F68" s="4" t="s">
        <v>71</v>
      </c>
      <c r="G68" s="4">
        <v>8</v>
      </c>
    </row>
    <row r="69" spans="1:7" ht="13.5">
      <c r="A69" s="3">
        <v>112102</v>
      </c>
      <c r="B69" s="4" t="s">
        <v>72</v>
      </c>
      <c r="C69" s="4">
        <v>8</v>
      </c>
      <c r="D69">
        <f t="shared" si="1"/>
        <v>0</v>
      </c>
      <c r="E69" s="4">
        <v>112102</v>
      </c>
      <c r="F69" s="4" t="s">
        <v>72</v>
      </c>
      <c r="G69" s="4">
        <v>8</v>
      </c>
    </row>
    <row r="70" spans="1:7" ht="13.5">
      <c r="A70" s="3">
        <v>112103</v>
      </c>
      <c r="B70" s="4" t="s">
        <v>73</v>
      </c>
      <c r="C70" s="4">
        <v>8</v>
      </c>
      <c r="D70">
        <f t="shared" si="1"/>
        <v>0</v>
      </c>
      <c r="E70" s="4">
        <v>112103</v>
      </c>
      <c r="F70" s="4" t="s">
        <v>73</v>
      </c>
      <c r="G70" s="4">
        <v>8</v>
      </c>
    </row>
    <row r="71" spans="1:7" ht="13.5">
      <c r="A71" s="3">
        <v>112109</v>
      </c>
      <c r="B71" s="4" t="s">
        <v>74</v>
      </c>
      <c r="C71" s="4">
        <v>8</v>
      </c>
      <c r="D71">
        <f t="shared" si="1"/>
        <v>0</v>
      </c>
      <c r="E71" s="4">
        <v>112109</v>
      </c>
      <c r="F71" s="4" t="s">
        <v>74</v>
      </c>
      <c r="G71" s="4">
        <v>8</v>
      </c>
    </row>
    <row r="72" spans="1:7" ht="13.5">
      <c r="A72" s="3">
        <v>112901</v>
      </c>
      <c r="B72" s="4" t="s">
        <v>75</v>
      </c>
      <c r="C72" s="4">
        <v>8</v>
      </c>
      <c r="D72">
        <f t="shared" si="1"/>
        <v>0</v>
      </c>
      <c r="E72" s="4">
        <v>112901</v>
      </c>
      <c r="F72" s="4" t="s">
        <v>75</v>
      </c>
      <c r="G72" s="4">
        <v>8</v>
      </c>
    </row>
    <row r="73" spans="1:7" ht="13.5">
      <c r="A73" s="3">
        <v>112902</v>
      </c>
      <c r="B73" s="4" t="s">
        <v>76</v>
      </c>
      <c r="C73" s="4">
        <v>8</v>
      </c>
      <c r="D73">
        <f t="shared" si="1"/>
        <v>0</v>
      </c>
      <c r="E73" s="4">
        <v>112902</v>
      </c>
      <c r="F73" s="4" t="s">
        <v>76</v>
      </c>
      <c r="G73" s="4">
        <v>8</v>
      </c>
    </row>
    <row r="74" spans="1:7" ht="13.5">
      <c r="A74" s="3">
        <v>112903</v>
      </c>
      <c r="B74" s="4" t="s">
        <v>77</v>
      </c>
      <c r="C74" s="4">
        <v>8</v>
      </c>
      <c r="D74">
        <f t="shared" si="1"/>
        <v>0</v>
      </c>
      <c r="E74" s="4">
        <v>112903</v>
      </c>
      <c r="F74" s="4" t="s">
        <v>77</v>
      </c>
      <c r="G74" s="4">
        <v>8</v>
      </c>
    </row>
    <row r="75" spans="1:7" ht="13.5">
      <c r="A75" s="3">
        <v>113101</v>
      </c>
      <c r="B75" s="4" t="s">
        <v>78</v>
      </c>
      <c r="C75" s="4">
        <v>7</v>
      </c>
      <c r="D75">
        <f t="shared" si="1"/>
        <v>0</v>
      </c>
      <c r="E75" s="4">
        <v>113101</v>
      </c>
      <c r="F75" s="4" t="s">
        <v>78</v>
      </c>
      <c r="G75" s="4">
        <v>7</v>
      </c>
    </row>
    <row r="76" spans="1:7" ht="13.5">
      <c r="A76" s="3">
        <v>113102</v>
      </c>
      <c r="B76" s="4" t="s">
        <v>79</v>
      </c>
      <c r="C76" s="4">
        <v>7</v>
      </c>
      <c r="D76">
        <f t="shared" si="1"/>
        <v>0</v>
      </c>
      <c r="E76" s="4">
        <v>113102</v>
      </c>
      <c r="F76" s="4" t="s">
        <v>79</v>
      </c>
      <c r="G76" s="4">
        <v>7</v>
      </c>
    </row>
    <row r="77" spans="1:7" ht="13.5">
      <c r="A77" s="3">
        <v>114101</v>
      </c>
      <c r="B77" s="4" t="s">
        <v>80</v>
      </c>
      <c r="C77" s="4">
        <v>8</v>
      </c>
      <c r="D77">
        <f t="shared" si="1"/>
        <v>0</v>
      </c>
      <c r="E77" s="4">
        <v>114101</v>
      </c>
      <c r="F77" s="4" t="s">
        <v>80</v>
      </c>
      <c r="G77" s="4">
        <v>8</v>
      </c>
    </row>
    <row r="78" spans="1:7" ht="13.5">
      <c r="A78" s="3">
        <v>151101</v>
      </c>
      <c r="B78" s="4" t="s">
        <v>81</v>
      </c>
      <c r="C78" s="4">
        <v>9</v>
      </c>
      <c r="D78">
        <f t="shared" si="1"/>
        <v>0</v>
      </c>
      <c r="E78" s="4">
        <v>151101</v>
      </c>
      <c r="F78" s="4" t="s">
        <v>81</v>
      </c>
      <c r="G78" s="4">
        <v>9</v>
      </c>
    </row>
    <row r="79" spans="1:7" ht="13.5">
      <c r="A79" s="3">
        <v>151201</v>
      </c>
      <c r="B79" s="4" t="s">
        <v>82</v>
      </c>
      <c r="C79" s="4">
        <v>9</v>
      </c>
      <c r="D79">
        <f t="shared" si="1"/>
        <v>0</v>
      </c>
      <c r="E79" s="4">
        <v>151201</v>
      </c>
      <c r="F79" s="4" t="s">
        <v>82</v>
      </c>
      <c r="G79" s="4">
        <v>9</v>
      </c>
    </row>
    <row r="80" spans="1:7" ht="13.5">
      <c r="A80" s="3">
        <v>151202</v>
      </c>
      <c r="B80" s="4" t="s">
        <v>83</v>
      </c>
      <c r="C80" s="4">
        <v>9</v>
      </c>
      <c r="D80">
        <f t="shared" si="1"/>
        <v>0</v>
      </c>
      <c r="E80" s="4">
        <v>151202</v>
      </c>
      <c r="F80" s="4" t="s">
        <v>83</v>
      </c>
      <c r="G80" s="4">
        <v>9</v>
      </c>
    </row>
    <row r="81" spans="1:7" ht="13.5">
      <c r="A81" s="3">
        <v>151203</v>
      </c>
      <c r="B81" s="4" t="s">
        <v>84</v>
      </c>
      <c r="C81" s="4">
        <v>9</v>
      </c>
      <c r="D81">
        <f t="shared" si="1"/>
        <v>0</v>
      </c>
      <c r="E81" s="4">
        <v>151203</v>
      </c>
      <c r="F81" s="4" t="s">
        <v>84</v>
      </c>
      <c r="G81" s="4">
        <v>9</v>
      </c>
    </row>
    <row r="82" spans="1:7" ht="13.5">
      <c r="A82" s="3">
        <v>151301</v>
      </c>
      <c r="B82" s="4" t="s">
        <v>85</v>
      </c>
      <c r="C82" s="4">
        <v>9</v>
      </c>
      <c r="D82">
        <f t="shared" si="1"/>
        <v>0</v>
      </c>
      <c r="E82" s="4">
        <v>151301</v>
      </c>
      <c r="F82" s="4" t="s">
        <v>85</v>
      </c>
      <c r="G82" s="4">
        <v>9</v>
      </c>
    </row>
    <row r="83" spans="1:7" ht="13.5">
      <c r="A83" s="3">
        <v>151401</v>
      </c>
      <c r="B83" s="4" t="s">
        <v>86</v>
      </c>
      <c r="C83" s="4">
        <v>9</v>
      </c>
      <c r="D83">
        <f t="shared" si="1"/>
        <v>0</v>
      </c>
      <c r="E83" s="4">
        <v>151401</v>
      </c>
      <c r="F83" s="4" t="s">
        <v>86</v>
      </c>
      <c r="G83" s="4">
        <v>9</v>
      </c>
    </row>
    <row r="84" spans="1:7" ht="13.5">
      <c r="A84" s="3">
        <v>151901</v>
      </c>
      <c r="B84" s="4" t="s">
        <v>87</v>
      </c>
      <c r="C84" s="4">
        <v>9</v>
      </c>
      <c r="D84">
        <f t="shared" si="1"/>
        <v>0</v>
      </c>
      <c r="E84" s="4">
        <v>151901</v>
      </c>
      <c r="F84" s="4" t="s">
        <v>87</v>
      </c>
      <c r="G84" s="4">
        <v>9</v>
      </c>
    </row>
    <row r="85" spans="1:7" ht="13.5">
      <c r="A85" s="3">
        <v>151902</v>
      </c>
      <c r="B85" s="4" t="s">
        <v>88</v>
      </c>
      <c r="C85" s="4">
        <v>9</v>
      </c>
      <c r="D85">
        <f t="shared" si="1"/>
        <v>0</v>
      </c>
      <c r="E85" s="4">
        <v>151902</v>
      </c>
      <c r="F85" s="4" t="s">
        <v>88</v>
      </c>
      <c r="G85" s="4">
        <v>9</v>
      </c>
    </row>
    <row r="86" spans="1:7" ht="13.5">
      <c r="A86" s="3">
        <v>151903</v>
      </c>
      <c r="B86" s="4" t="s">
        <v>89</v>
      </c>
      <c r="C86" s="4">
        <v>9</v>
      </c>
      <c r="D86">
        <f t="shared" si="1"/>
        <v>0</v>
      </c>
      <c r="E86" s="4">
        <v>151903</v>
      </c>
      <c r="F86" s="4" t="s">
        <v>89</v>
      </c>
      <c r="G86" s="4">
        <v>9</v>
      </c>
    </row>
    <row r="87" spans="1:7" ht="13.5">
      <c r="A87" s="3">
        <v>151909</v>
      </c>
      <c r="B87" s="4" t="s">
        <v>90</v>
      </c>
      <c r="C87" s="4">
        <v>9</v>
      </c>
      <c r="D87">
        <f t="shared" si="1"/>
        <v>0</v>
      </c>
      <c r="E87" s="4">
        <v>151909</v>
      </c>
      <c r="F87" s="4" t="s">
        <v>90</v>
      </c>
      <c r="G87" s="4">
        <v>9</v>
      </c>
    </row>
    <row r="88" spans="1:7" ht="13.5">
      <c r="A88" s="3">
        <v>152101</v>
      </c>
      <c r="B88" s="4" t="s">
        <v>91</v>
      </c>
      <c r="C88" s="4">
        <v>10</v>
      </c>
      <c r="D88">
        <f t="shared" si="1"/>
        <v>0</v>
      </c>
      <c r="E88" s="4">
        <v>152101</v>
      </c>
      <c r="F88" s="4" t="s">
        <v>91</v>
      </c>
      <c r="G88" s="4">
        <v>10</v>
      </c>
    </row>
    <row r="89" spans="1:7" ht="13.5">
      <c r="A89" s="3">
        <v>152102</v>
      </c>
      <c r="B89" s="4" t="s">
        <v>92</v>
      </c>
      <c r="C89" s="4">
        <v>10</v>
      </c>
      <c r="D89">
        <f t="shared" si="1"/>
        <v>0</v>
      </c>
      <c r="E89" s="4">
        <v>152102</v>
      </c>
      <c r="F89" s="4" t="s">
        <v>92</v>
      </c>
      <c r="G89" s="4">
        <v>10</v>
      </c>
    </row>
    <row r="90" spans="1:7" ht="13.5">
      <c r="A90" s="3">
        <v>152209</v>
      </c>
      <c r="B90" s="4" t="s">
        <v>93</v>
      </c>
      <c r="C90" s="4">
        <v>10</v>
      </c>
      <c r="D90">
        <f t="shared" si="1"/>
        <v>0</v>
      </c>
      <c r="E90" s="4">
        <v>152209</v>
      </c>
      <c r="F90" s="4" t="s">
        <v>93</v>
      </c>
      <c r="G90" s="4">
        <v>10</v>
      </c>
    </row>
    <row r="91" spans="1:7" ht="13.5">
      <c r="A91" s="3">
        <v>152901</v>
      </c>
      <c r="B91" s="4" t="s">
        <v>94</v>
      </c>
      <c r="C91" s="4">
        <v>10</v>
      </c>
      <c r="D91">
        <f t="shared" si="1"/>
        <v>0</v>
      </c>
      <c r="E91" s="4">
        <v>152901</v>
      </c>
      <c r="F91" s="4" t="s">
        <v>94</v>
      </c>
      <c r="G91" s="4">
        <v>10</v>
      </c>
    </row>
    <row r="92" spans="1:7" ht="13.5">
      <c r="A92" s="3">
        <v>152909</v>
      </c>
      <c r="B92" s="4" t="s">
        <v>95</v>
      </c>
      <c r="C92" s="4">
        <v>10</v>
      </c>
      <c r="D92">
        <f t="shared" si="1"/>
        <v>0</v>
      </c>
      <c r="E92" s="4">
        <v>152909</v>
      </c>
      <c r="F92" s="4" t="s">
        <v>95</v>
      </c>
      <c r="G92" s="4">
        <v>10</v>
      </c>
    </row>
    <row r="93" spans="1:7" ht="13.5">
      <c r="A93" s="3">
        <v>161101</v>
      </c>
      <c r="B93" s="4" t="s">
        <v>96</v>
      </c>
      <c r="C93" s="4">
        <v>11</v>
      </c>
      <c r="D93">
        <f t="shared" si="1"/>
        <v>0</v>
      </c>
      <c r="E93" s="4">
        <v>161101</v>
      </c>
      <c r="F93" s="4" t="s">
        <v>96</v>
      </c>
      <c r="G93" s="4">
        <v>11</v>
      </c>
    </row>
    <row r="94" spans="1:7" ht="13.5">
      <c r="A94" s="3">
        <v>161102</v>
      </c>
      <c r="B94" s="4" t="s">
        <v>97</v>
      </c>
      <c r="C94" s="4">
        <v>11</v>
      </c>
      <c r="D94">
        <f t="shared" si="1"/>
        <v>0</v>
      </c>
      <c r="E94" s="4">
        <v>161102</v>
      </c>
      <c r="F94" s="4" t="s">
        <v>97</v>
      </c>
      <c r="G94" s="4">
        <v>11</v>
      </c>
    </row>
    <row r="95" spans="1:7" ht="13.5">
      <c r="A95" s="3">
        <v>161103</v>
      </c>
      <c r="B95" s="4" t="s">
        <v>98</v>
      </c>
      <c r="C95" s="4">
        <v>11</v>
      </c>
      <c r="D95">
        <f t="shared" si="1"/>
        <v>0</v>
      </c>
      <c r="E95" s="4">
        <v>161103</v>
      </c>
      <c r="F95" s="4" t="s">
        <v>98</v>
      </c>
      <c r="G95" s="4">
        <v>11</v>
      </c>
    </row>
    <row r="96" spans="1:7" ht="13.5">
      <c r="A96" s="3">
        <v>161909</v>
      </c>
      <c r="B96" s="4" t="s">
        <v>99</v>
      </c>
      <c r="C96" s="4">
        <v>11</v>
      </c>
      <c r="D96">
        <f t="shared" si="1"/>
        <v>0</v>
      </c>
      <c r="E96" s="4">
        <v>161909</v>
      </c>
      <c r="F96" s="4" t="s">
        <v>99</v>
      </c>
      <c r="G96" s="4">
        <v>11</v>
      </c>
    </row>
    <row r="97" spans="1:7" ht="13.5">
      <c r="A97" s="3">
        <v>171101</v>
      </c>
      <c r="B97" s="4" t="s">
        <v>100</v>
      </c>
      <c r="C97" s="4">
        <v>11</v>
      </c>
      <c r="D97">
        <f t="shared" si="1"/>
        <v>0</v>
      </c>
      <c r="E97" s="4">
        <v>171101</v>
      </c>
      <c r="F97" s="4" t="s">
        <v>100</v>
      </c>
      <c r="G97" s="4">
        <v>11</v>
      </c>
    </row>
    <row r="98" spans="1:7" ht="13.5">
      <c r="A98" s="3">
        <v>171102</v>
      </c>
      <c r="B98" s="4" t="s">
        <v>101</v>
      </c>
      <c r="C98" s="4">
        <v>11</v>
      </c>
      <c r="D98">
        <f t="shared" si="1"/>
        <v>0</v>
      </c>
      <c r="E98" s="4">
        <v>171102</v>
      </c>
      <c r="F98" s="4" t="s">
        <v>101</v>
      </c>
      <c r="G98" s="4">
        <v>11</v>
      </c>
    </row>
    <row r="99" spans="1:7" ht="13.5">
      <c r="A99" s="3">
        <v>171103</v>
      </c>
      <c r="B99" s="4" t="s">
        <v>102</v>
      </c>
      <c r="C99" s="4">
        <v>11</v>
      </c>
      <c r="D99">
        <f t="shared" si="1"/>
        <v>0</v>
      </c>
      <c r="E99" s="4">
        <v>171103</v>
      </c>
      <c r="F99" s="4" t="s">
        <v>102</v>
      </c>
      <c r="G99" s="4">
        <v>11</v>
      </c>
    </row>
    <row r="100" spans="1:7" ht="13.5">
      <c r="A100" s="3">
        <v>181101</v>
      </c>
      <c r="B100" s="4" t="s">
        <v>103</v>
      </c>
      <c r="C100" s="4">
        <v>12</v>
      </c>
      <c r="D100">
        <f t="shared" si="1"/>
        <v>0</v>
      </c>
      <c r="E100" s="4">
        <v>181101</v>
      </c>
      <c r="F100" s="4" t="s">
        <v>103</v>
      </c>
      <c r="G100" s="4">
        <v>12</v>
      </c>
    </row>
    <row r="101" spans="1:7" ht="13.5">
      <c r="A101" s="3">
        <v>181201</v>
      </c>
      <c r="B101" s="4" t="s">
        <v>104</v>
      </c>
      <c r="C101" s="4">
        <v>12</v>
      </c>
      <c r="D101">
        <f t="shared" si="1"/>
        <v>0</v>
      </c>
      <c r="E101" s="4">
        <v>181201</v>
      </c>
      <c r="F101" s="4" t="s">
        <v>104</v>
      </c>
      <c r="G101" s="4">
        <v>12</v>
      </c>
    </row>
    <row r="102" spans="1:7" ht="13.5">
      <c r="A102" s="3">
        <v>181202</v>
      </c>
      <c r="B102" s="4" t="s">
        <v>105</v>
      </c>
      <c r="C102" s="4">
        <v>12</v>
      </c>
      <c r="D102">
        <f t="shared" si="1"/>
        <v>0</v>
      </c>
      <c r="E102" s="4">
        <v>181202</v>
      </c>
      <c r="F102" s="4" t="s">
        <v>105</v>
      </c>
      <c r="G102" s="4">
        <v>12</v>
      </c>
    </row>
    <row r="103" spans="1:7" ht="13.5">
      <c r="A103" s="3">
        <v>181301</v>
      </c>
      <c r="B103" s="4" t="s">
        <v>106</v>
      </c>
      <c r="C103" s="4">
        <v>12</v>
      </c>
      <c r="D103">
        <f t="shared" si="1"/>
        <v>0</v>
      </c>
      <c r="E103" s="4">
        <v>181301</v>
      </c>
      <c r="F103" s="4" t="s">
        <v>106</v>
      </c>
      <c r="G103" s="4">
        <v>12</v>
      </c>
    </row>
    <row r="104" spans="1:7" ht="13.5">
      <c r="A104" s="3">
        <v>181302</v>
      </c>
      <c r="B104" s="4" t="s">
        <v>107</v>
      </c>
      <c r="C104" s="4">
        <v>12</v>
      </c>
      <c r="D104">
        <f t="shared" si="1"/>
        <v>0</v>
      </c>
      <c r="E104" s="4">
        <v>181302</v>
      </c>
      <c r="F104" s="4" t="s">
        <v>107</v>
      </c>
      <c r="G104" s="4">
        <v>12</v>
      </c>
    </row>
    <row r="105" spans="1:7" ht="13.5">
      <c r="A105" s="3">
        <v>182101</v>
      </c>
      <c r="B105" s="4" t="s">
        <v>108</v>
      </c>
      <c r="C105" s="4">
        <v>12</v>
      </c>
      <c r="D105">
        <f t="shared" si="1"/>
        <v>0</v>
      </c>
      <c r="E105" s="4">
        <v>182101</v>
      </c>
      <c r="F105" s="4" t="s">
        <v>108</v>
      </c>
      <c r="G105" s="4">
        <v>12</v>
      </c>
    </row>
    <row r="106" spans="1:7" ht="13.5">
      <c r="A106" s="3">
        <v>182109</v>
      </c>
      <c r="B106" s="4" t="s">
        <v>109</v>
      </c>
      <c r="C106" s="4">
        <v>12</v>
      </c>
      <c r="D106">
        <f t="shared" si="1"/>
        <v>0</v>
      </c>
      <c r="E106" s="4">
        <v>182109</v>
      </c>
      <c r="F106" s="4" t="s">
        <v>109</v>
      </c>
      <c r="G106" s="4">
        <v>12</v>
      </c>
    </row>
    <row r="107" spans="1:7" ht="13.5">
      <c r="A107" s="3">
        <v>182901</v>
      </c>
      <c r="B107" s="4" t="s">
        <v>110</v>
      </c>
      <c r="C107" s="4">
        <v>12</v>
      </c>
      <c r="D107">
        <f t="shared" si="1"/>
        <v>0</v>
      </c>
      <c r="E107" s="4">
        <v>182901</v>
      </c>
      <c r="F107" s="4" t="s">
        <v>110</v>
      </c>
      <c r="G107" s="4">
        <v>12</v>
      </c>
    </row>
    <row r="108" spans="1:7" ht="13.5">
      <c r="A108" s="3">
        <v>182909</v>
      </c>
      <c r="B108" s="4" t="s">
        <v>111</v>
      </c>
      <c r="C108" s="4">
        <v>12</v>
      </c>
      <c r="D108">
        <f t="shared" si="1"/>
        <v>0</v>
      </c>
      <c r="E108" s="4">
        <v>182909</v>
      </c>
      <c r="F108" s="4" t="s">
        <v>111</v>
      </c>
      <c r="G108" s="4">
        <v>12</v>
      </c>
    </row>
    <row r="109" spans="1:7" ht="13.5">
      <c r="A109" s="3">
        <v>191101</v>
      </c>
      <c r="B109" s="5" t="s">
        <v>112</v>
      </c>
      <c r="C109" s="4">
        <v>59</v>
      </c>
      <c r="D109">
        <f t="shared" si="1"/>
        <v>0</v>
      </c>
      <c r="E109" s="4">
        <v>191101</v>
      </c>
      <c r="F109" s="5" t="s">
        <v>112</v>
      </c>
      <c r="G109" s="4">
        <v>59</v>
      </c>
    </row>
    <row r="110" spans="1:7" ht="13.5">
      <c r="A110" s="3">
        <v>191102</v>
      </c>
      <c r="B110" s="4" t="s">
        <v>113</v>
      </c>
      <c r="C110" s="4">
        <v>13</v>
      </c>
      <c r="D110">
        <f t="shared" si="1"/>
        <v>0</v>
      </c>
      <c r="E110" s="4">
        <v>191102</v>
      </c>
      <c r="F110" s="4" t="s">
        <v>113</v>
      </c>
      <c r="G110" s="4">
        <v>13</v>
      </c>
    </row>
    <row r="111" spans="1:7" ht="13.5">
      <c r="A111" s="3">
        <v>191103</v>
      </c>
      <c r="B111" s="5" t="s">
        <v>114</v>
      </c>
      <c r="C111" s="4">
        <v>59</v>
      </c>
      <c r="D111">
        <f t="shared" si="1"/>
        <v>0</v>
      </c>
      <c r="E111" s="4">
        <v>191103</v>
      </c>
      <c r="F111" s="5" t="s">
        <v>114</v>
      </c>
      <c r="G111" s="4">
        <v>59</v>
      </c>
    </row>
    <row r="112" spans="1:7" ht="13.5">
      <c r="A112" s="3">
        <v>201101</v>
      </c>
      <c r="B112" s="4" t="s">
        <v>115</v>
      </c>
      <c r="C112" s="4">
        <v>14</v>
      </c>
      <c r="D112">
        <f t="shared" si="1"/>
        <v>0</v>
      </c>
      <c r="E112" s="4">
        <v>201101</v>
      </c>
      <c r="F112" s="4" t="s">
        <v>115</v>
      </c>
      <c r="G112" s="4">
        <v>14</v>
      </c>
    </row>
    <row r="113" spans="1:7" ht="13.5">
      <c r="A113" s="3">
        <v>202101</v>
      </c>
      <c r="B113" s="4" t="s">
        <v>116</v>
      </c>
      <c r="C113" s="4">
        <v>14</v>
      </c>
      <c r="D113">
        <f t="shared" si="1"/>
        <v>0</v>
      </c>
      <c r="E113" s="4">
        <v>202101</v>
      </c>
      <c r="F113" s="4" t="s">
        <v>116</v>
      </c>
      <c r="G113" s="4">
        <v>14</v>
      </c>
    </row>
    <row r="114" spans="1:7" ht="13.5">
      <c r="A114" s="3">
        <v>202901</v>
      </c>
      <c r="B114" s="4" t="s">
        <v>117</v>
      </c>
      <c r="C114" s="4">
        <v>14</v>
      </c>
      <c r="D114">
        <f t="shared" si="1"/>
        <v>0</v>
      </c>
      <c r="E114" s="4">
        <v>202901</v>
      </c>
      <c r="F114" s="4" t="s">
        <v>117</v>
      </c>
      <c r="G114" s="4">
        <v>14</v>
      </c>
    </row>
    <row r="115" spans="1:7" ht="13.5">
      <c r="A115" s="3">
        <v>202902</v>
      </c>
      <c r="B115" s="4" t="s">
        <v>118</v>
      </c>
      <c r="C115" s="4">
        <v>14</v>
      </c>
      <c r="D115">
        <f t="shared" si="1"/>
        <v>0</v>
      </c>
      <c r="E115" s="4">
        <v>202902</v>
      </c>
      <c r="F115" s="4" t="s">
        <v>118</v>
      </c>
      <c r="G115" s="4">
        <v>14</v>
      </c>
    </row>
    <row r="116" spans="1:7" ht="13.5">
      <c r="A116" s="3">
        <v>202903</v>
      </c>
      <c r="B116" s="4" t="s">
        <v>119</v>
      </c>
      <c r="C116" s="4">
        <v>14</v>
      </c>
      <c r="D116">
        <f t="shared" si="1"/>
        <v>0</v>
      </c>
      <c r="E116" s="4">
        <v>202903</v>
      </c>
      <c r="F116" s="4" t="s">
        <v>119</v>
      </c>
      <c r="G116" s="4">
        <v>14</v>
      </c>
    </row>
    <row r="117" spans="1:7" ht="13.5">
      <c r="A117" s="3">
        <v>202909</v>
      </c>
      <c r="B117" s="4" t="s">
        <v>120</v>
      </c>
      <c r="C117" s="4">
        <v>14</v>
      </c>
      <c r="D117">
        <f t="shared" si="1"/>
        <v>0</v>
      </c>
      <c r="E117" s="4">
        <v>202909</v>
      </c>
      <c r="F117" s="4" t="s">
        <v>120</v>
      </c>
      <c r="G117" s="4">
        <v>14</v>
      </c>
    </row>
    <row r="118" spans="1:7" ht="13.5">
      <c r="A118" s="3">
        <v>203101</v>
      </c>
      <c r="B118" s="4" t="s">
        <v>121</v>
      </c>
      <c r="C118" s="4">
        <v>15</v>
      </c>
      <c r="D118">
        <f t="shared" si="1"/>
        <v>0</v>
      </c>
      <c r="E118" s="4">
        <v>203101</v>
      </c>
      <c r="F118" s="4" t="s">
        <v>121</v>
      </c>
      <c r="G118" s="4">
        <v>15</v>
      </c>
    </row>
    <row r="119" spans="1:7" ht="13.5">
      <c r="A119" s="3">
        <v>203102</v>
      </c>
      <c r="B119" s="4" t="s">
        <v>122</v>
      </c>
      <c r="C119" s="4">
        <v>15</v>
      </c>
      <c r="D119">
        <f t="shared" si="1"/>
        <v>0</v>
      </c>
      <c r="E119" s="4">
        <v>203102</v>
      </c>
      <c r="F119" s="4" t="s">
        <v>122</v>
      </c>
      <c r="G119" s="4">
        <v>15</v>
      </c>
    </row>
    <row r="120" spans="1:7" ht="13.5">
      <c r="A120" s="3">
        <v>203201</v>
      </c>
      <c r="B120" s="4" t="s">
        <v>123</v>
      </c>
      <c r="C120" s="4">
        <v>15</v>
      </c>
      <c r="D120">
        <f t="shared" si="1"/>
        <v>0</v>
      </c>
      <c r="E120" s="4">
        <v>203201</v>
      </c>
      <c r="F120" s="4" t="s">
        <v>123</v>
      </c>
      <c r="G120" s="4">
        <v>15</v>
      </c>
    </row>
    <row r="121" spans="1:7" ht="13.5">
      <c r="A121" s="3">
        <v>203202</v>
      </c>
      <c r="B121" s="4" t="s">
        <v>124</v>
      </c>
      <c r="C121" s="4">
        <v>15</v>
      </c>
      <c r="D121">
        <f t="shared" si="1"/>
        <v>0</v>
      </c>
      <c r="E121" s="4">
        <v>203202</v>
      </c>
      <c r="F121" s="4" t="s">
        <v>124</v>
      </c>
      <c r="G121" s="4">
        <v>15</v>
      </c>
    </row>
    <row r="122" spans="1:7" ht="13.5">
      <c r="A122" s="3">
        <v>203301</v>
      </c>
      <c r="B122" s="4" t="s">
        <v>125</v>
      </c>
      <c r="C122" s="4">
        <v>15</v>
      </c>
      <c r="D122">
        <f t="shared" si="1"/>
        <v>0</v>
      </c>
      <c r="E122" s="4">
        <v>203301</v>
      </c>
      <c r="F122" s="4" t="s">
        <v>125</v>
      </c>
      <c r="G122" s="4">
        <v>15</v>
      </c>
    </row>
    <row r="123" spans="1:7" ht="13.5">
      <c r="A123" s="3">
        <v>203901</v>
      </c>
      <c r="B123" s="4" t="s">
        <v>126</v>
      </c>
      <c r="C123" s="4">
        <v>15</v>
      </c>
      <c r="D123">
        <f t="shared" si="1"/>
        <v>0</v>
      </c>
      <c r="E123" s="4">
        <v>203901</v>
      </c>
      <c r="F123" s="4" t="s">
        <v>126</v>
      </c>
      <c r="G123" s="4">
        <v>15</v>
      </c>
    </row>
    <row r="124" spans="1:7" ht="13.5">
      <c r="A124" s="3">
        <v>203902</v>
      </c>
      <c r="B124" s="4" t="s">
        <v>127</v>
      </c>
      <c r="C124" s="4">
        <v>15</v>
      </c>
      <c r="D124">
        <f t="shared" si="1"/>
        <v>0</v>
      </c>
      <c r="E124" s="4">
        <v>203902</v>
      </c>
      <c r="F124" s="4" t="s">
        <v>127</v>
      </c>
      <c r="G124" s="4">
        <v>15</v>
      </c>
    </row>
    <row r="125" spans="1:7" ht="13.5">
      <c r="A125" s="3">
        <v>203903</v>
      </c>
      <c r="B125" s="4" t="s">
        <v>128</v>
      </c>
      <c r="C125" s="4">
        <v>15</v>
      </c>
      <c r="D125">
        <f t="shared" si="1"/>
        <v>0</v>
      </c>
      <c r="E125" s="4">
        <v>203903</v>
      </c>
      <c r="F125" s="4" t="s">
        <v>128</v>
      </c>
      <c r="G125" s="4">
        <v>15</v>
      </c>
    </row>
    <row r="126" spans="1:7" ht="13.5">
      <c r="A126" s="3">
        <v>203904</v>
      </c>
      <c r="B126" s="4" t="s">
        <v>129</v>
      </c>
      <c r="C126" s="4">
        <v>15</v>
      </c>
      <c r="D126">
        <f t="shared" si="1"/>
        <v>0</v>
      </c>
      <c r="E126" s="4">
        <v>203904</v>
      </c>
      <c r="F126" s="4" t="s">
        <v>129</v>
      </c>
      <c r="G126" s="4">
        <v>15</v>
      </c>
    </row>
    <row r="127" spans="1:7" ht="13.5">
      <c r="A127" s="3">
        <v>203909</v>
      </c>
      <c r="B127" s="4" t="s">
        <v>130</v>
      </c>
      <c r="C127" s="4">
        <v>15</v>
      </c>
      <c r="D127">
        <f t="shared" si="1"/>
        <v>0</v>
      </c>
      <c r="E127" s="4">
        <v>203909</v>
      </c>
      <c r="F127" s="4" t="s">
        <v>130</v>
      </c>
      <c r="G127" s="4">
        <v>15</v>
      </c>
    </row>
    <row r="128" spans="1:7" ht="13.5">
      <c r="A128" s="3">
        <v>204101</v>
      </c>
      <c r="B128" s="4" t="s">
        <v>131</v>
      </c>
      <c r="C128" s="4">
        <v>16</v>
      </c>
      <c r="D128">
        <f t="shared" si="1"/>
        <v>0</v>
      </c>
      <c r="E128" s="4">
        <v>204101</v>
      </c>
      <c r="F128" s="4" t="s">
        <v>131</v>
      </c>
      <c r="G128" s="4">
        <v>16</v>
      </c>
    </row>
    <row r="129" spans="1:7" ht="13.5">
      <c r="A129" s="3">
        <v>204102</v>
      </c>
      <c r="B129" s="4" t="s">
        <v>132</v>
      </c>
      <c r="C129" s="4">
        <v>16</v>
      </c>
      <c r="D129">
        <f t="shared" si="1"/>
        <v>0</v>
      </c>
      <c r="E129" s="4">
        <v>204102</v>
      </c>
      <c r="F129" s="4" t="s">
        <v>132</v>
      </c>
      <c r="G129" s="4">
        <v>16</v>
      </c>
    </row>
    <row r="130" spans="1:7" ht="13.5">
      <c r="A130" s="3">
        <v>204103</v>
      </c>
      <c r="B130" s="4" t="s">
        <v>133</v>
      </c>
      <c r="C130" s="4">
        <v>16</v>
      </c>
      <c r="D130">
        <f t="shared" si="1"/>
        <v>0</v>
      </c>
      <c r="E130" s="4">
        <v>204103</v>
      </c>
      <c r="F130" s="4" t="s">
        <v>133</v>
      </c>
      <c r="G130" s="4">
        <v>16</v>
      </c>
    </row>
    <row r="131" spans="1:7" ht="13.5">
      <c r="A131" s="3">
        <v>204109</v>
      </c>
      <c r="B131" s="4" t="s">
        <v>134</v>
      </c>
      <c r="C131" s="4">
        <v>16</v>
      </c>
      <c r="D131">
        <f aca="true" t="shared" si="2" ref="D131:D194">A131-E131</f>
        <v>0</v>
      </c>
      <c r="E131" s="4">
        <v>204109</v>
      </c>
      <c r="F131" s="4" t="s">
        <v>134</v>
      </c>
      <c r="G131" s="4">
        <v>16</v>
      </c>
    </row>
    <row r="132" spans="1:7" ht="13.5">
      <c r="A132" s="3">
        <v>205101</v>
      </c>
      <c r="B132" s="4" t="s">
        <v>135</v>
      </c>
      <c r="C132" s="4">
        <v>16</v>
      </c>
      <c r="D132">
        <f t="shared" si="2"/>
        <v>0</v>
      </c>
      <c r="E132" s="4">
        <v>205101</v>
      </c>
      <c r="F132" s="4" t="s">
        <v>135</v>
      </c>
      <c r="G132" s="4">
        <v>16</v>
      </c>
    </row>
    <row r="133" spans="1:7" ht="13.5">
      <c r="A133" s="3">
        <v>205102</v>
      </c>
      <c r="B133" s="4" t="s">
        <v>136</v>
      </c>
      <c r="C133" s="4">
        <v>16</v>
      </c>
      <c r="D133">
        <f t="shared" si="2"/>
        <v>0</v>
      </c>
      <c r="E133" s="4">
        <v>205102</v>
      </c>
      <c r="F133" s="4" t="s">
        <v>136</v>
      </c>
      <c r="G133" s="4">
        <v>16</v>
      </c>
    </row>
    <row r="134" spans="1:7" ht="13.5">
      <c r="A134" s="3">
        <v>206101</v>
      </c>
      <c r="B134" s="4" t="s">
        <v>137</v>
      </c>
      <c r="C134" s="4">
        <v>17</v>
      </c>
      <c r="D134">
        <f t="shared" si="2"/>
        <v>0</v>
      </c>
      <c r="E134" s="4">
        <v>206101</v>
      </c>
      <c r="F134" s="4" t="s">
        <v>137</v>
      </c>
      <c r="G134" s="4">
        <v>17</v>
      </c>
    </row>
    <row r="135" spans="1:7" ht="13.5">
      <c r="A135" s="3">
        <v>207101</v>
      </c>
      <c r="B135" s="4" t="s">
        <v>138</v>
      </c>
      <c r="C135" s="4">
        <v>18</v>
      </c>
      <c r="D135">
        <f t="shared" si="2"/>
        <v>0</v>
      </c>
      <c r="E135" s="4">
        <v>207101</v>
      </c>
      <c r="F135" s="4" t="s">
        <v>138</v>
      </c>
      <c r="G135" s="4">
        <v>18</v>
      </c>
    </row>
    <row r="136" spans="1:7" ht="13.5">
      <c r="A136" s="3">
        <v>207102</v>
      </c>
      <c r="B136" s="4" t="s">
        <v>139</v>
      </c>
      <c r="C136" s="4">
        <v>18</v>
      </c>
      <c r="D136">
        <f t="shared" si="2"/>
        <v>0</v>
      </c>
      <c r="E136" s="4">
        <v>207102</v>
      </c>
      <c r="F136" s="4" t="s">
        <v>139</v>
      </c>
      <c r="G136" s="4">
        <v>18</v>
      </c>
    </row>
    <row r="137" spans="1:7" ht="13.5">
      <c r="A137" s="3">
        <v>207201</v>
      </c>
      <c r="B137" s="4" t="s">
        <v>140</v>
      </c>
      <c r="C137" s="4">
        <v>18</v>
      </c>
      <c r="D137">
        <f t="shared" si="2"/>
        <v>0</v>
      </c>
      <c r="E137" s="4">
        <v>207201</v>
      </c>
      <c r="F137" s="4" t="s">
        <v>140</v>
      </c>
      <c r="G137" s="4">
        <v>18</v>
      </c>
    </row>
    <row r="138" spans="1:7" ht="13.5">
      <c r="A138" s="3">
        <v>207202</v>
      </c>
      <c r="B138" s="4" t="s">
        <v>141</v>
      </c>
      <c r="C138" s="4">
        <v>18</v>
      </c>
      <c r="D138">
        <f t="shared" si="2"/>
        <v>0</v>
      </c>
      <c r="E138" s="4">
        <v>207202</v>
      </c>
      <c r="F138" s="4" t="s">
        <v>141</v>
      </c>
      <c r="G138" s="4">
        <v>18</v>
      </c>
    </row>
    <row r="139" spans="1:7" ht="13.5">
      <c r="A139" s="3">
        <v>207301</v>
      </c>
      <c r="B139" s="4" t="s">
        <v>142</v>
      </c>
      <c r="C139" s="4">
        <v>18</v>
      </c>
      <c r="D139">
        <f t="shared" si="2"/>
        <v>0</v>
      </c>
      <c r="E139" s="4">
        <v>207301</v>
      </c>
      <c r="F139" s="4" t="s">
        <v>142</v>
      </c>
      <c r="G139" s="4">
        <v>18</v>
      </c>
    </row>
    <row r="140" spans="1:7" ht="13.5">
      <c r="A140" s="3">
        <v>207401</v>
      </c>
      <c r="B140" s="4" t="s">
        <v>143</v>
      </c>
      <c r="C140" s="4">
        <v>18</v>
      </c>
      <c r="D140">
        <f t="shared" si="2"/>
        <v>0</v>
      </c>
      <c r="E140" s="4">
        <v>207401</v>
      </c>
      <c r="F140" s="4" t="s">
        <v>143</v>
      </c>
      <c r="G140" s="4">
        <v>18</v>
      </c>
    </row>
    <row r="141" spans="1:7" ht="13.5">
      <c r="A141" s="3">
        <v>207901</v>
      </c>
      <c r="B141" s="4" t="s">
        <v>144</v>
      </c>
      <c r="C141" s="4">
        <v>18</v>
      </c>
      <c r="D141">
        <f t="shared" si="2"/>
        <v>0</v>
      </c>
      <c r="E141" s="4">
        <v>207901</v>
      </c>
      <c r="F141" s="4" t="s">
        <v>144</v>
      </c>
      <c r="G141" s="4">
        <v>18</v>
      </c>
    </row>
    <row r="142" spans="1:7" ht="13.5">
      <c r="A142" s="3">
        <v>207909</v>
      </c>
      <c r="B142" s="4" t="s">
        <v>145</v>
      </c>
      <c r="C142" s="4">
        <v>18</v>
      </c>
      <c r="D142">
        <f t="shared" si="2"/>
        <v>0</v>
      </c>
      <c r="E142" s="4">
        <v>207909</v>
      </c>
      <c r="F142" s="4" t="s">
        <v>145</v>
      </c>
      <c r="G142" s="4">
        <v>18</v>
      </c>
    </row>
    <row r="143" spans="1:7" ht="13.5">
      <c r="A143" s="3">
        <v>211101</v>
      </c>
      <c r="B143" s="4" t="s">
        <v>146</v>
      </c>
      <c r="C143" s="4">
        <v>19</v>
      </c>
      <c r="D143">
        <f t="shared" si="2"/>
        <v>0</v>
      </c>
      <c r="E143" s="4">
        <v>211101</v>
      </c>
      <c r="F143" s="4" t="s">
        <v>146</v>
      </c>
      <c r="G143" s="4">
        <v>19</v>
      </c>
    </row>
    <row r="144" spans="1:7" ht="13.5">
      <c r="A144" s="3">
        <v>212101</v>
      </c>
      <c r="B144" s="4" t="s">
        <v>147</v>
      </c>
      <c r="C144" s="4">
        <v>20</v>
      </c>
      <c r="D144">
        <f t="shared" si="2"/>
        <v>0</v>
      </c>
      <c r="E144" s="4">
        <v>212101</v>
      </c>
      <c r="F144" s="4" t="s">
        <v>147</v>
      </c>
      <c r="G144" s="4">
        <v>20</v>
      </c>
    </row>
    <row r="145" spans="1:7" ht="13.5">
      <c r="A145" s="3">
        <v>212102</v>
      </c>
      <c r="B145" s="4" t="s">
        <v>148</v>
      </c>
      <c r="C145" s="4">
        <v>20</v>
      </c>
      <c r="D145">
        <f t="shared" si="2"/>
        <v>0</v>
      </c>
      <c r="E145" s="4">
        <v>212102</v>
      </c>
      <c r="F145" s="4" t="s">
        <v>148</v>
      </c>
      <c r="G145" s="4">
        <v>20</v>
      </c>
    </row>
    <row r="146" spans="1:7" ht="13.5">
      <c r="A146" s="3">
        <v>221101</v>
      </c>
      <c r="B146" s="4" t="s">
        <v>149</v>
      </c>
      <c r="C146" s="4">
        <v>21</v>
      </c>
      <c r="D146">
        <f t="shared" si="2"/>
        <v>0</v>
      </c>
      <c r="E146" s="4">
        <v>221101</v>
      </c>
      <c r="F146" s="4" t="s">
        <v>149</v>
      </c>
      <c r="G146" s="4">
        <v>21</v>
      </c>
    </row>
    <row r="147" spans="1:7" ht="13.5">
      <c r="A147" s="3">
        <v>231101</v>
      </c>
      <c r="B147" s="4" t="s">
        <v>150</v>
      </c>
      <c r="C147" s="4">
        <v>21</v>
      </c>
      <c r="D147">
        <f t="shared" si="2"/>
        <v>0</v>
      </c>
      <c r="E147" s="4">
        <v>231101</v>
      </c>
      <c r="F147" s="4" t="s">
        <v>150</v>
      </c>
      <c r="G147" s="4">
        <v>21</v>
      </c>
    </row>
    <row r="148" spans="1:7" ht="13.5">
      <c r="A148" s="3">
        <v>231901</v>
      </c>
      <c r="B148" s="4" t="s">
        <v>151</v>
      </c>
      <c r="C148" s="4">
        <v>21</v>
      </c>
      <c r="D148">
        <f t="shared" si="2"/>
        <v>0</v>
      </c>
      <c r="E148" s="4">
        <v>231901</v>
      </c>
      <c r="F148" s="4" t="s">
        <v>151</v>
      </c>
      <c r="G148" s="4">
        <v>21</v>
      </c>
    </row>
    <row r="149" spans="1:7" ht="13.5">
      <c r="A149" s="3">
        <v>231902</v>
      </c>
      <c r="B149" s="4" t="s">
        <v>152</v>
      </c>
      <c r="C149" s="4">
        <v>21</v>
      </c>
      <c r="D149">
        <f t="shared" si="2"/>
        <v>0</v>
      </c>
      <c r="E149" s="4">
        <v>231902</v>
      </c>
      <c r="F149" s="4" t="s">
        <v>152</v>
      </c>
      <c r="G149" s="4">
        <v>21</v>
      </c>
    </row>
    <row r="150" spans="1:7" ht="13.5">
      <c r="A150" s="3">
        <v>231909</v>
      </c>
      <c r="B150" s="4" t="s">
        <v>153</v>
      </c>
      <c r="C150" s="4">
        <v>21</v>
      </c>
      <c r="D150">
        <f t="shared" si="2"/>
        <v>0</v>
      </c>
      <c r="E150" s="4">
        <v>231909</v>
      </c>
      <c r="F150" s="4" t="s">
        <v>153</v>
      </c>
      <c r="G150" s="4">
        <v>21</v>
      </c>
    </row>
    <row r="151" spans="1:7" ht="13.5">
      <c r="A151" s="3">
        <v>241101</v>
      </c>
      <c r="B151" s="5" t="s">
        <v>154</v>
      </c>
      <c r="C151" s="4">
        <v>44</v>
      </c>
      <c r="D151">
        <f t="shared" si="2"/>
        <v>0</v>
      </c>
      <c r="E151" s="4">
        <v>241101</v>
      </c>
      <c r="F151" s="5" t="s">
        <v>154</v>
      </c>
      <c r="G151" s="4">
        <v>44</v>
      </c>
    </row>
    <row r="152" spans="1:7" ht="13.5">
      <c r="A152" s="3">
        <v>241201</v>
      </c>
      <c r="B152" s="5" t="s">
        <v>155</v>
      </c>
      <c r="C152" s="4">
        <v>44</v>
      </c>
      <c r="D152">
        <f t="shared" si="2"/>
        <v>0</v>
      </c>
      <c r="E152" s="4">
        <v>241201</v>
      </c>
      <c r="F152" s="5" t="s">
        <v>155</v>
      </c>
      <c r="G152" s="4">
        <v>44</v>
      </c>
    </row>
    <row r="153" spans="1:7" ht="13.5">
      <c r="A153" s="3">
        <v>241202</v>
      </c>
      <c r="B153" s="5" t="s">
        <v>156</v>
      </c>
      <c r="C153" s="4">
        <v>44</v>
      </c>
      <c r="D153">
        <f t="shared" si="2"/>
        <v>0</v>
      </c>
      <c r="E153" s="4">
        <v>241202</v>
      </c>
      <c r="F153" s="5" t="s">
        <v>156</v>
      </c>
      <c r="G153" s="4">
        <v>44</v>
      </c>
    </row>
    <row r="154" spans="1:7" ht="13.5">
      <c r="A154" s="3">
        <v>251101</v>
      </c>
      <c r="B154" s="4" t="s">
        <v>157</v>
      </c>
      <c r="C154" s="4">
        <v>22</v>
      </c>
      <c r="D154">
        <f t="shared" si="2"/>
        <v>0</v>
      </c>
      <c r="E154" s="4">
        <v>251101</v>
      </c>
      <c r="F154" s="4" t="s">
        <v>157</v>
      </c>
      <c r="G154" s="4">
        <v>22</v>
      </c>
    </row>
    <row r="155" spans="1:7" ht="13.5">
      <c r="A155" s="3">
        <v>251201</v>
      </c>
      <c r="B155" s="4" t="s">
        <v>158</v>
      </c>
      <c r="C155" s="4">
        <v>22</v>
      </c>
      <c r="D155">
        <f t="shared" si="2"/>
        <v>0</v>
      </c>
      <c r="E155" s="4">
        <v>251201</v>
      </c>
      <c r="F155" s="4" t="s">
        <v>158</v>
      </c>
      <c r="G155" s="4">
        <v>22</v>
      </c>
    </row>
    <row r="156" spans="1:7" ht="13.5">
      <c r="A156" s="3">
        <v>251909</v>
      </c>
      <c r="B156" s="4" t="s">
        <v>159</v>
      </c>
      <c r="C156" s="4">
        <v>22</v>
      </c>
      <c r="D156">
        <f t="shared" si="2"/>
        <v>0</v>
      </c>
      <c r="E156" s="4">
        <v>251909</v>
      </c>
      <c r="F156" s="4" t="s">
        <v>159</v>
      </c>
      <c r="G156" s="4">
        <v>22</v>
      </c>
    </row>
    <row r="157" spans="1:7" ht="13.5">
      <c r="A157" s="3">
        <v>252101</v>
      </c>
      <c r="B157" s="4" t="s">
        <v>160</v>
      </c>
      <c r="C157" s="4">
        <v>23</v>
      </c>
      <c r="D157">
        <f t="shared" si="2"/>
        <v>0</v>
      </c>
      <c r="E157" s="4">
        <v>252101</v>
      </c>
      <c r="F157" s="4" t="s">
        <v>160</v>
      </c>
      <c r="G157" s="4">
        <v>23</v>
      </c>
    </row>
    <row r="158" spans="1:7" ht="13.5">
      <c r="A158" s="3">
        <v>252201</v>
      </c>
      <c r="B158" s="4" t="s">
        <v>161</v>
      </c>
      <c r="C158" s="4">
        <v>23</v>
      </c>
      <c r="D158">
        <f t="shared" si="2"/>
        <v>0</v>
      </c>
      <c r="E158" s="4">
        <v>252201</v>
      </c>
      <c r="F158" s="4" t="s">
        <v>161</v>
      </c>
      <c r="G158" s="4">
        <v>23</v>
      </c>
    </row>
    <row r="159" spans="1:7" ht="13.5">
      <c r="A159" s="3">
        <v>252301</v>
      </c>
      <c r="B159" s="4" t="s">
        <v>162</v>
      </c>
      <c r="C159" s="4">
        <v>23</v>
      </c>
      <c r="D159">
        <f t="shared" si="2"/>
        <v>0</v>
      </c>
      <c r="E159" s="4">
        <v>252301</v>
      </c>
      <c r="F159" s="4" t="s">
        <v>162</v>
      </c>
      <c r="G159" s="4">
        <v>23</v>
      </c>
    </row>
    <row r="160" spans="1:7" ht="13.5">
      <c r="A160" s="3">
        <v>253101</v>
      </c>
      <c r="B160" s="4" t="s">
        <v>163</v>
      </c>
      <c r="C160" s="4">
        <v>24</v>
      </c>
      <c r="D160">
        <f t="shared" si="2"/>
        <v>0</v>
      </c>
      <c r="E160" s="4">
        <v>253101</v>
      </c>
      <c r="F160" s="4" t="s">
        <v>163</v>
      </c>
      <c r="G160" s="4">
        <v>24</v>
      </c>
    </row>
    <row r="161" spans="1:7" ht="13.5">
      <c r="A161" s="3">
        <v>259901</v>
      </c>
      <c r="B161" s="4" t="s">
        <v>164</v>
      </c>
      <c r="C161" s="4">
        <v>24</v>
      </c>
      <c r="D161">
        <f t="shared" si="2"/>
        <v>0</v>
      </c>
      <c r="E161" s="4">
        <v>259901</v>
      </c>
      <c r="F161" s="4" t="s">
        <v>164</v>
      </c>
      <c r="G161" s="4">
        <v>24</v>
      </c>
    </row>
    <row r="162" spans="1:7" ht="13.5">
      <c r="A162" s="3">
        <v>259902</v>
      </c>
      <c r="B162" s="4" t="s">
        <v>165</v>
      </c>
      <c r="C162" s="4">
        <v>24</v>
      </c>
      <c r="D162">
        <f t="shared" si="2"/>
        <v>0</v>
      </c>
      <c r="E162" s="4">
        <v>259902</v>
      </c>
      <c r="F162" s="4" t="s">
        <v>165</v>
      </c>
      <c r="G162" s="4">
        <v>24</v>
      </c>
    </row>
    <row r="163" spans="1:7" ht="13.5">
      <c r="A163" s="3">
        <v>259903</v>
      </c>
      <c r="B163" s="4" t="s">
        <v>166</v>
      </c>
      <c r="C163" s="4">
        <v>24</v>
      </c>
      <c r="D163">
        <f t="shared" si="2"/>
        <v>0</v>
      </c>
      <c r="E163" s="4">
        <v>259903</v>
      </c>
      <c r="F163" s="4" t="s">
        <v>166</v>
      </c>
      <c r="G163" s="4">
        <v>24</v>
      </c>
    </row>
    <row r="164" spans="1:7" ht="13.5">
      <c r="A164" s="3">
        <v>259904</v>
      </c>
      <c r="B164" s="4" t="s">
        <v>167</v>
      </c>
      <c r="C164" s="4">
        <v>24</v>
      </c>
      <c r="D164">
        <f t="shared" si="2"/>
        <v>0</v>
      </c>
      <c r="E164" s="4">
        <v>259904</v>
      </c>
      <c r="F164" s="4" t="s">
        <v>167</v>
      </c>
      <c r="G164" s="4">
        <v>24</v>
      </c>
    </row>
    <row r="165" spans="1:7" ht="13.5">
      <c r="A165" s="3">
        <v>259909</v>
      </c>
      <c r="B165" s="4" t="s">
        <v>168</v>
      </c>
      <c r="C165" s="4">
        <v>24</v>
      </c>
      <c r="D165">
        <f t="shared" si="2"/>
        <v>0</v>
      </c>
      <c r="E165" s="4">
        <v>259909</v>
      </c>
      <c r="F165" s="4" t="s">
        <v>168</v>
      </c>
      <c r="G165" s="4">
        <v>24</v>
      </c>
    </row>
    <row r="166" spans="1:7" ht="13.5">
      <c r="A166" s="3">
        <v>261101</v>
      </c>
      <c r="B166" s="4" t="s">
        <v>169</v>
      </c>
      <c r="C166" s="4">
        <v>25</v>
      </c>
      <c r="D166">
        <f t="shared" si="2"/>
        <v>0</v>
      </c>
      <c r="E166" s="4">
        <v>261101</v>
      </c>
      <c r="F166" s="4" t="s">
        <v>169</v>
      </c>
      <c r="G166" s="4">
        <v>25</v>
      </c>
    </row>
    <row r="167" spans="1:7" ht="13.5">
      <c r="A167" s="3">
        <v>261102</v>
      </c>
      <c r="B167" s="4" t="s">
        <v>170</v>
      </c>
      <c r="C167" s="4">
        <v>25</v>
      </c>
      <c r="D167">
        <f t="shared" si="2"/>
        <v>0</v>
      </c>
      <c r="E167" s="4">
        <v>261102</v>
      </c>
      <c r="F167" s="4" t="s">
        <v>170</v>
      </c>
      <c r="G167" s="4">
        <v>25</v>
      </c>
    </row>
    <row r="168" spans="1:7" ht="13.5">
      <c r="A168" s="3">
        <v>261103</v>
      </c>
      <c r="B168" s="4" t="s">
        <v>171</v>
      </c>
      <c r="C168" s="4">
        <v>25</v>
      </c>
      <c r="D168">
        <f t="shared" si="2"/>
        <v>0</v>
      </c>
      <c r="E168" s="4">
        <v>261103</v>
      </c>
      <c r="F168" s="4" t="s">
        <v>171</v>
      </c>
      <c r="G168" s="4">
        <v>25</v>
      </c>
    </row>
    <row r="169" spans="1:7" ht="13.5">
      <c r="A169" s="3">
        <v>261104</v>
      </c>
      <c r="B169" s="4" t="s">
        <v>172</v>
      </c>
      <c r="C169" s="4">
        <v>25</v>
      </c>
      <c r="D169">
        <f t="shared" si="2"/>
        <v>0</v>
      </c>
      <c r="E169" s="4">
        <v>261104</v>
      </c>
      <c r="F169" s="4" t="s">
        <v>172</v>
      </c>
      <c r="G169" s="4">
        <v>25</v>
      </c>
    </row>
    <row r="170" spans="1:7" ht="13.5">
      <c r="A170" s="3">
        <v>262101</v>
      </c>
      <c r="B170" s="4" t="s">
        <v>173</v>
      </c>
      <c r="C170" s="4">
        <v>25</v>
      </c>
      <c r="D170">
        <f t="shared" si="2"/>
        <v>0</v>
      </c>
      <c r="E170" s="4">
        <v>262101</v>
      </c>
      <c r="F170" s="4" t="s">
        <v>173</v>
      </c>
      <c r="G170" s="4">
        <v>25</v>
      </c>
    </row>
    <row r="171" spans="1:7" ht="13.5">
      <c r="A171" s="3">
        <v>262201</v>
      </c>
      <c r="B171" s="4" t="s">
        <v>174</v>
      </c>
      <c r="C171" s="4">
        <v>25</v>
      </c>
      <c r="D171">
        <f t="shared" si="2"/>
        <v>0</v>
      </c>
      <c r="E171" s="4">
        <v>262201</v>
      </c>
      <c r="F171" s="4" t="s">
        <v>174</v>
      </c>
      <c r="G171" s="4">
        <v>25</v>
      </c>
    </row>
    <row r="172" spans="1:7" ht="13.5">
      <c r="A172" s="3">
        <v>262301</v>
      </c>
      <c r="B172" s="4" t="s">
        <v>175</v>
      </c>
      <c r="C172" s="4">
        <v>25</v>
      </c>
      <c r="D172">
        <f t="shared" si="2"/>
        <v>0</v>
      </c>
      <c r="E172" s="4">
        <v>262301</v>
      </c>
      <c r="F172" s="4" t="s">
        <v>175</v>
      </c>
      <c r="G172" s="4">
        <v>25</v>
      </c>
    </row>
    <row r="173" spans="1:7" ht="13.5">
      <c r="A173" s="3">
        <v>262302</v>
      </c>
      <c r="B173" s="4" t="s">
        <v>176</v>
      </c>
      <c r="C173" s="4">
        <v>25</v>
      </c>
      <c r="D173">
        <f t="shared" si="2"/>
        <v>0</v>
      </c>
      <c r="E173" s="4">
        <v>262302</v>
      </c>
      <c r="F173" s="4" t="s">
        <v>176</v>
      </c>
      <c r="G173" s="4">
        <v>25</v>
      </c>
    </row>
    <row r="174" spans="1:7" ht="13.5">
      <c r="A174" s="3">
        <v>263101</v>
      </c>
      <c r="B174" s="4" t="s">
        <v>177</v>
      </c>
      <c r="C174" s="4">
        <v>25</v>
      </c>
      <c r="D174">
        <f t="shared" si="2"/>
        <v>0</v>
      </c>
      <c r="E174" s="4">
        <v>263101</v>
      </c>
      <c r="F174" s="4" t="s">
        <v>177</v>
      </c>
      <c r="G174" s="4">
        <v>25</v>
      </c>
    </row>
    <row r="175" spans="1:7" ht="13.5">
      <c r="A175" s="3">
        <v>263102</v>
      </c>
      <c r="B175" s="4" t="s">
        <v>178</v>
      </c>
      <c r="C175" s="4">
        <v>25</v>
      </c>
      <c r="D175">
        <f t="shared" si="2"/>
        <v>0</v>
      </c>
      <c r="E175" s="4">
        <v>263102</v>
      </c>
      <c r="F175" s="4" t="s">
        <v>178</v>
      </c>
      <c r="G175" s="4">
        <v>25</v>
      </c>
    </row>
    <row r="176" spans="1:7" ht="13.5">
      <c r="A176" s="3">
        <v>263103</v>
      </c>
      <c r="B176" s="4" t="s">
        <v>179</v>
      </c>
      <c r="C176" s="4">
        <v>25</v>
      </c>
      <c r="D176">
        <f t="shared" si="2"/>
        <v>0</v>
      </c>
      <c r="E176" s="4">
        <v>263103</v>
      </c>
      <c r="F176" s="4" t="s">
        <v>179</v>
      </c>
      <c r="G176" s="4">
        <v>25</v>
      </c>
    </row>
    <row r="177" spans="1:7" ht="13.5">
      <c r="A177" s="3">
        <v>264901</v>
      </c>
      <c r="B177" s="4" t="s">
        <v>180</v>
      </c>
      <c r="C177" s="4">
        <v>25</v>
      </c>
      <c r="D177">
        <f t="shared" si="2"/>
        <v>0</v>
      </c>
      <c r="E177" s="4">
        <v>264901</v>
      </c>
      <c r="F177" s="4" t="s">
        <v>180</v>
      </c>
      <c r="G177" s="4">
        <v>25</v>
      </c>
    </row>
    <row r="178" spans="1:7" ht="13.5">
      <c r="A178" s="3">
        <v>264909</v>
      </c>
      <c r="B178" s="4" t="s">
        <v>181</v>
      </c>
      <c r="C178" s="4">
        <v>25</v>
      </c>
      <c r="D178">
        <f t="shared" si="2"/>
        <v>0</v>
      </c>
      <c r="E178" s="4">
        <v>264909</v>
      </c>
      <c r="F178" s="4" t="s">
        <v>181</v>
      </c>
      <c r="G178" s="4">
        <v>25</v>
      </c>
    </row>
    <row r="179" spans="1:7" ht="13.5">
      <c r="A179" s="3">
        <v>271101</v>
      </c>
      <c r="B179" s="4" t="s">
        <v>182</v>
      </c>
      <c r="C179" s="4">
        <v>26</v>
      </c>
      <c r="D179">
        <f t="shared" si="2"/>
        <v>0</v>
      </c>
      <c r="E179" s="4">
        <v>271101</v>
      </c>
      <c r="F179" s="4" t="s">
        <v>182</v>
      </c>
      <c r="G179" s="4">
        <v>26</v>
      </c>
    </row>
    <row r="180" spans="1:7" ht="13.5">
      <c r="A180" s="3">
        <v>271102</v>
      </c>
      <c r="B180" s="4" t="s">
        <v>183</v>
      </c>
      <c r="C180" s="4">
        <v>26</v>
      </c>
      <c r="D180">
        <f t="shared" si="2"/>
        <v>0</v>
      </c>
      <c r="E180" s="4">
        <v>271102</v>
      </c>
      <c r="F180" s="4" t="s">
        <v>183</v>
      </c>
      <c r="G180" s="4">
        <v>26</v>
      </c>
    </row>
    <row r="181" spans="1:7" ht="13.5">
      <c r="A181" s="3">
        <v>271103</v>
      </c>
      <c r="B181" s="4" t="s">
        <v>184</v>
      </c>
      <c r="C181" s="4">
        <v>26</v>
      </c>
      <c r="D181">
        <f t="shared" si="2"/>
        <v>0</v>
      </c>
      <c r="E181" s="4">
        <v>271103</v>
      </c>
      <c r="F181" s="4" t="s">
        <v>184</v>
      </c>
      <c r="G181" s="4">
        <v>26</v>
      </c>
    </row>
    <row r="182" spans="1:7" ht="13.5">
      <c r="A182" s="3">
        <v>271109</v>
      </c>
      <c r="B182" s="4" t="s">
        <v>185</v>
      </c>
      <c r="C182" s="4">
        <v>26</v>
      </c>
      <c r="D182">
        <f t="shared" si="2"/>
        <v>0</v>
      </c>
      <c r="E182" s="4">
        <v>271109</v>
      </c>
      <c r="F182" s="4" t="s">
        <v>185</v>
      </c>
      <c r="G182" s="4">
        <v>26</v>
      </c>
    </row>
    <row r="183" spans="1:7" ht="13.5">
      <c r="A183" s="3">
        <v>272101</v>
      </c>
      <c r="B183" s="4" t="s">
        <v>186</v>
      </c>
      <c r="C183" s="4">
        <v>26</v>
      </c>
      <c r="D183">
        <f t="shared" si="2"/>
        <v>0</v>
      </c>
      <c r="E183" s="4">
        <v>272101</v>
      </c>
      <c r="F183" s="4" t="s">
        <v>186</v>
      </c>
      <c r="G183" s="4">
        <v>26</v>
      </c>
    </row>
    <row r="184" spans="1:7" ht="13.5">
      <c r="A184" s="3">
        <v>272102</v>
      </c>
      <c r="B184" s="4" t="s">
        <v>187</v>
      </c>
      <c r="C184" s="4">
        <v>26</v>
      </c>
      <c r="D184">
        <f t="shared" si="2"/>
        <v>0</v>
      </c>
      <c r="E184" s="4">
        <v>272102</v>
      </c>
      <c r="F184" s="4" t="s">
        <v>187</v>
      </c>
      <c r="G184" s="4">
        <v>26</v>
      </c>
    </row>
    <row r="185" spans="1:7" ht="13.5">
      <c r="A185" s="3">
        <v>272201</v>
      </c>
      <c r="B185" s="4" t="s">
        <v>188</v>
      </c>
      <c r="C185" s="4">
        <v>26</v>
      </c>
      <c r="D185">
        <f t="shared" si="2"/>
        <v>0</v>
      </c>
      <c r="E185" s="4">
        <v>272201</v>
      </c>
      <c r="F185" s="4" t="s">
        <v>188</v>
      </c>
      <c r="G185" s="4">
        <v>26</v>
      </c>
    </row>
    <row r="186" spans="1:7" ht="13.5">
      <c r="A186" s="3">
        <v>272202</v>
      </c>
      <c r="B186" s="4" t="s">
        <v>189</v>
      </c>
      <c r="C186" s="4">
        <v>26</v>
      </c>
      <c r="D186">
        <f t="shared" si="2"/>
        <v>0</v>
      </c>
      <c r="E186" s="4">
        <v>272202</v>
      </c>
      <c r="F186" s="4" t="s">
        <v>189</v>
      </c>
      <c r="G186" s="4">
        <v>26</v>
      </c>
    </row>
    <row r="187" spans="1:7" ht="13.5">
      <c r="A187" s="3">
        <v>272203</v>
      </c>
      <c r="B187" s="4" t="s">
        <v>190</v>
      </c>
      <c r="C187" s="4">
        <v>26</v>
      </c>
      <c r="D187">
        <f t="shared" si="2"/>
        <v>0</v>
      </c>
      <c r="E187" s="4">
        <v>272203</v>
      </c>
      <c r="F187" s="4" t="s">
        <v>190</v>
      </c>
      <c r="G187" s="4">
        <v>26</v>
      </c>
    </row>
    <row r="188" spans="1:7" ht="13.5">
      <c r="A188" s="3">
        <v>272204</v>
      </c>
      <c r="B188" s="4" t="s">
        <v>191</v>
      </c>
      <c r="C188" s="4">
        <v>26</v>
      </c>
      <c r="D188">
        <f t="shared" si="2"/>
        <v>0</v>
      </c>
      <c r="E188" s="4">
        <v>272204</v>
      </c>
      <c r="F188" s="4" t="s">
        <v>191</v>
      </c>
      <c r="G188" s="4">
        <v>26</v>
      </c>
    </row>
    <row r="189" spans="1:7" ht="13.5">
      <c r="A189" s="3">
        <v>272209</v>
      </c>
      <c r="B189" s="4" t="s">
        <v>192</v>
      </c>
      <c r="C189" s="4">
        <v>26</v>
      </c>
      <c r="D189">
        <f t="shared" si="2"/>
        <v>0</v>
      </c>
      <c r="E189" s="4">
        <v>272209</v>
      </c>
      <c r="F189" s="4" t="s">
        <v>192</v>
      </c>
      <c r="G189" s="4">
        <v>26</v>
      </c>
    </row>
    <row r="190" spans="1:7" ht="13.5">
      <c r="A190" s="3">
        <v>281101</v>
      </c>
      <c r="B190" s="4" t="s">
        <v>193</v>
      </c>
      <c r="C190" s="4">
        <v>27</v>
      </c>
      <c r="D190">
        <f t="shared" si="2"/>
        <v>0</v>
      </c>
      <c r="E190" s="4">
        <v>281101</v>
      </c>
      <c r="F190" s="4" t="s">
        <v>193</v>
      </c>
      <c r="G190" s="4">
        <v>27</v>
      </c>
    </row>
    <row r="191" spans="1:7" ht="13.5">
      <c r="A191" s="3">
        <v>281201</v>
      </c>
      <c r="B191" s="4" t="s">
        <v>194</v>
      </c>
      <c r="C191" s="4">
        <v>27</v>
      </c>
      <c r="D191">
        <f t="shared" si="2"/>
        <v>0</v>
      </c>
      <c r="E191" s="4">
        <v>281201</v>
      </c>
      <c r="F191" s="4" t="s">
        <v>194</v>
      </c>
      <c r="G191" s="4">
        <v>27</v>
      </c>
    </row>
    <row r="192" spans="1:7" ht="13.5">
      <c r="A192" s="3">
        <v>289101</v>
      </c>
      <c r="B192" s="4" t="s">
        <v>195</v>
      </c>
      <c r="C192" s="4">
        <v>27</v>
      </c>
      <c r="D192">
        <f t="shared" si="2"/>
        <v>0</v>
      </c>
      <c r="E192" s="4">
        <v>289101</v>
      </c>
      <c r="F192" s="4" t="s">
        <v>195</v>
      </c>
      <c r="G192" s="4">
        <v>27</v>
      </c>
    </row>
    <row r="193" spans="1:7" ht="13.5">
      <c r="A193" s="3">
        <v>289901</v>
      </c>
      <c r="B193" s="4" t="s">
        <v>196</v>
      </c>
      <c r="C193" s="4">
        <v>27</v>
      </c>
      <c r="D193">
        <f t="shared" si="2"/>
        <v>0</v>
      </c>
      <c r="E193" s="4">
        <v>289901</v>
      </c>
      <c r="F193" s="4" t="s">
        <v>196</v>
      </c>
      <c r="G193" s="4">
        <v>27</v>
      </c>
    </row>
    <row r="194" spans="1:7" ht="13.5">
      <c r="A194" s="3">
        <v>289902</v>
      </c>
      <c r="B194" s="4" t="s">
        <v>197</v>
      </c>
      <c r="C194" s="4">
        <v>27</v>
      </c>
      <c r="D194">
        <f t="shared" si="2"/>
        <v>0</v>
      </c>
      <c r="E194" s="4">
        <v>289902</v>
      </c>
      <c r="F194" s="4" t="s">
        <v>197</v>
      </c>
      <c r="G194" s="4">
        <v>27</v>
      </c>
    </row>
    <row r="195" spans="1:7" ht="13.5">
      <c r="A195" s="3">
        <v>289903</v>
      </c>
      <c r="B195" s="4" t="s">
        <v>198</v>
      </c>
      <c r="C195" s="4">
        <v>27</v>
      </c>
      <c r="D195">
        <f aca="true" t="shared" si="3" ref="D195:D258">A195-E195</f>
        <v>0</v>
      </c>
      <c r="E195" s="4">
        <v>289903</v>
      </c>
      <c r="F195" s="4" t="s">
        <v>198</v>
      </c>
      <c r="G195" s="4">
        <v>27</v>
      </c>
    </row>
    <row r="196" spans="1:7" ht="13.5">
      <c r="A196" s="3">
        <v>289909</v>
      </c>
      <c r="B196" s="4" t="s">
        <v>199</v>
      </c>
      <c r="C196" s="4">
        <v>27</v>
      </c>
      <c r="D196">
        <f t="shared" si="3"/>
        <v>0</v>
      </c>
      <c r="E196" s="4">
        <v>289909</v>
      </c>
      <c r="F196" s="4" t="s">
        <v>199</v>
      </c>
      <c r="G196" s="4">
        <v>27</v>
      </c>
    </row>
    <row r="197" spans="1:7" ht="13.5">
      <c r="A197" s="3">
        <v>301101</v>
      </c>
      <c r="B197" s="4" t="s">
        <v>200</v>
      </c>
      <c r="C197" s="4">
        <v>28</v>
      </c>
      <c r="D197">
        <f t="shared" si="3"/>
        <v>0</v>
      </c>
      <c r="E197" s="4">
        <v>301101</v>
      </c>
      <c r="F197" s="4" t="s">
        <v>200</v>
      </c>
      <c r="G197" s="4">
        <v>28</v>
      </c>
    </row>
    <row r="198" spans="1:7" ht="13.5">
      <c r="A198" s="3">
        <v>301102</v>
      </c>
      <c r="B198" s="4" t="s">
        <v>201</v>
      </c>
      <c r="C198" s="4">
        <v>28</v>
      </c>
      <c r="D198">
        <f t="shared" si="3"/>
        <v>0</v>
      </c>
      <c r="E198" s="4">
        <v>301102</v>
      </c>
      <c r="F198" s="4" t="s">
        <v>201</v>
      </c>
      <c r="G198" s="4">
        <v>28</v>
      </c>
    </row>
    <row r="199" spans="1:7" ht="13.5">
      <c r="A199" s="3">
        <v>301103</v>
      </c>
      <c r="B199" s="4" t="s">
        <v>202</v>
      </c>
      <c r="C199" s="4">
        <v>28</v>
      </c>
      <c r="D199">
        <f t="shared" si="3"/>
        <v>0</v>
      </c>
      <c r="E199" s="4">
        <v>301103</v>
      </c>
      <c r="F199" s="4" t="s">
        <v>202</v>
      </c>
      <c r="G199" s="4">
        <v>28</v>
      </c>
    </row>
    <row r="200" spans="1:7" ht="13.5">
      <c r="A200" s="3">
        <v>301201</v>
      </c>
      <c r="B200" s="4" t="s">
        <v>203</v>
      </c>
      <c r="C200" s="4">
        <v>28</v>
      </c>
      <c r="D200">
        <f t="shared" si="3"/>
        <v>0</v>
      </c>
      <c r="E200" s="4">
        <v>301201</v>
      </c>
      <c r="F200" s="4" t="s">
        <v>203</v>
      </c>
      <c r="G200" s="4">
        <v>28</v>
      </c>
    </row>
    <row r="201" spans="1:7" ht="13.5">
      <c r="A201" s="3">
        <v>301301</v>
      </c>
      <c r="B201" s="4" t="s">
        <v>204</v>
      </c>
      <c r="C201" s="4">
        <v>28</v>
      </c>
      <c r="D201">
        <f t="shared" si="3"/>
        <v>0</v>
      </c>
      <c r="E201" s="4">
        <v>301301</v>
      </c>
      <c r="F201" s="4" t="s">
        <v>204</v>
      </c>
      <c r="G201" s="4">
        <v>28</v>
      </c>
    </row>
    <row r="202" spans="1:7" ht="13.5">
      <c r="A202" s="3">
        <v>301901</v>
      </c>
      <c r="B202" s="4" t="s">
        <v>205</v>
      </c>
      <c r="C202" s="4">
        <v>28</v>
      </c>
      <c r="D202">
        <f t="shared" si="3"/>
        <v>0</v>
      </c>
      <c r="E202" s="4">
        <v>301901</v>
      </c>
      <c r="F202" s="4" t="s">
        <v>205</v>
      </c>
      <c r="G202" s="4">
        <v>28</v>
      </c>
    </row>
    <row r="203" spans="1:7" ht="13.5">
      <c r="A203" s="3">
        <v>301902</v>
      </c>
      <c r="B203" s="4" t="s">
        <v>206</v>
      </c>
      <c r="C203" s="4">
        <v>28</v>
      </c>
      <c r="D203">
        <f t="shared" si="3"/>
        <v>0</v>
      </c>
      <c r="E203" s="4">
        <v>301902</v>
      </c>
      <c r="F203" s="4" t="s">
        <v>206</v>
      </c>
      <c r="G203" s="4">
        <v>28</v>
      </c>
    </row>
    <row r="204" spans="1:7" ht="13.5">
      <c r="A204" s="3">
        <v>301909</v>
      </c>
      <c r="B204" s="4" t="s">
        <v>207</v>
      </c>
      <c r="C204" s="4">
        <v>28</v>
      </c>
      <c r="D204">
        <f t="shared" si="3"/>
        <v>0</v>
      </c>
      <c r="E204" s="4">
        <v>301909</v>
      </c>
      <c r="F204" s="4" t="s">
        <v>207</v>
      </c>
      <c r="G204" s="4">
        <v>28</v>
      </c>
    </row>
    <row r="205" spans="1:7" ht="13.5">
      <c r="A205" s="3">
        <v>302101</v>
      </c>
      <c r="B205" s="4" t="s">
        <v>208</v>
      </c>
      <c r="C205" s="4">
        <v>29</v>
      </c>
      <c r="D205">
        <f t="shared" si="3"/>
        <v>0</v>
      </c>
      <c r="E205" s="4">
        <v>302101</v>
      </c>
      <c r="F205" s="4" t="s">
        <v>208</v>
      </c>
      <c r="G205" s="4">
        <v>29</v>
      </c>
    </row>
    <row r="206" spans="1:7" ht="13.5">
      <c r="A206" s="3">
        <v>302201</v>
      </c>
      <c r="B206" s="4" t="s">
        <v>209</v>
      </c>
      <c r="C206" s="4">
        <v>29</v>
      </c>
      <c r="D206">
        <f t="shared" si="3"/>
        <v>0</v>
      </c>
      <c r="E206" s="4">
        <v>302201</v>
      </c>
      <c r="F206" s="4" t="s">
        <v>209</v>
      </c>
      <c r="G206" s="4">
        <v>29</v>
      </c>
    </row>
    <row r="207" spans="1:7" ht="13.5">
      <c r="A207" s="3">
        <v>302301</v>
      </c>
      <c r="B207" s="4" t="s">
        <v>210</v>
      </c>
      <c r="C207" s="4">
        <v>29</v>
      </c>
      <c r="D207">
        <f t="shared" si="3"/>
        <v>0</v>
      </c>
      <c r="E207" s="4">
        <v>302301</v>
      </c>
      <c r="F207" s="4" t="s">
        <v>210</v>
      </c>
      <c r="G207" s="4">
        <v>29</v>
      </c>
    </row>
    <row r="208" spans="1:7" ht="13.5">
      <c r="A208" s="3">
        <v>302401</v>
      </c>
      <c r="B208" s="4" t="s">
        <v>211</v>
      </c>
      <c r="C208" s="4">
        <v>29</v>
      </c>
      <c r="D208">
        <f t="shared" si="3"/>
        <v>0</v>
      </c>
      <c r="E208" s="4">
        <v>302401</v>
      </c>
      <c r="F208" s="4" t="s">
        <v>211</v>
      </c>
      <c r="G208" s="4">
        <v>29</v>
      </c>
    </row>
    <row r="209" spans="1:7" ht="13.5">
      <c r="A209" s="3">
        <v>302402</v>
      </c>
      <c r="B209" s="4" t="s">
        <v>212</v>
      </c>
      <c r="C209" s="4">
        <v>29</v>
      </c>
      <c r="D209">
        <f t="shared" si="3"/>
        <v>0</v>
      </c>
      <c r="E209" s="4">
        <v>302402</v>
      </c>
      <c r="F209" s="4" t="s">
        <v>212</v>
      </c>
      <c r="G209" s="4">
        <v>29</v>
      </c>
    </row>
    <row r="210" spans="1:7" ht="13.5">
      <c r="A210" s="3">
        <v>302901</v>
      </c>
      <c r="B210" s="4" t="s">
        <v>213</v>
      </c>
      <c r="C210" s="4">
        <v>29</v>
      </c>
      <c r="D210">
        <f t="shared" si="3"/>
        <v>0</v>
      </c>
      <c r="E210" s="4">
        <v>302901</v>
      </c>
      <c r="F210" s="4" t="s">
        <v>213</v>
      </c>
      <c r="G210" s="4">
        <v>29</v>
      </c>
    </row>
    <row r="211" spans="1:7" ht="13.5">
      <c r="A211" s="3">
        <v>302902</v>
      </c>
      <c r="B211" s="4" t="s">
        <v>214</v>
      </c>
      <c r="C211" s="4">
        <v>29</v>
      </c>
      <c r="D211">
        <f t="shared" si="3"/>
        <v>0</v>
      </c>
      <c r="E211" s="4">
        <v>302902</v>
      </c>
      <c r="F211" s="4" t="s">
        <v>214</v>
      </c>
      <c r="G211" s="4">
        <v>29</v>
      </c>
    </row>
    <row r="212" spans="1:7" ht="13.5">
      <c r="A212" s="3">
        <v>302903</v>
      </c>
      <c r="B212" s="4" t="s">
        <v>215</v>
      </c>
      <c r="C212" s="4">
        <v>29</v>
      </c>
      <c r="D212">
        <f t="shared" si="3"/>
        <v>0</v>
      </c>
      <c r="E212" s="4">
        <v>302903</v>
      </c>
      <c r="F212" s="4" t="s">
        <v>215</v>
      </c>
      <c r="G212" s="4">
        <v>29</v>
      </c>
    </row>
    <row r="213" spans="1:7" ht="13.5">
      <c r="A213" s="3">
        <v>302904</v>
      </c>
      <c r="B213" s="4" t="s">
        <v>216</v>
      </c>
      <c r="C213" s="4">
        <v>29</v>
      </c>
      <c r="D213">
        <f t="shared" si="3"/>
        <v>0</v>
      </c>
      <c r="E213" s="4">
        <v>302904</v>
      </c>
      <c r="F213" s="4" t="s">
        <v>216</v>
      </c>
      <c r="G213" s="4">
        <v>29</v>
      </c>
    </row>
    <row r="214" spans="1:7" ht="13.5">
      <c r="A214" s="3">
        <v>302909</v>
      </c>
      <c r="B214" s="4" t="s">
        <v>217</v>
      </c>
      <c r="C214" s="4">
        <v>29</v>
      </c>
      <c r="D214">
        <f t="shared" si="3"/>
        <v>0</v>
      </c>
      <c r="E214" s="4">
        <v>302909</v>
      </c>
      <c r="F214" s="4" t="s">
        <v>217</v>
      </c>
      <c r="G214" s="4">
        <v>29</v>
      </c>
    </row>
    <row r="215" spans="1:7" ht="13.5">
      <c r="A215" s="3">
        <v>303101</v>
      </c>
      <c r="B215" s="5" t="s">
        <v>218</v>
      </c>
      <c r="C215" s="4">
        <v>27</v>
      </c>
      <c r="D215">
        <f t="shared" si="3"/>
        <v>0</v>
      </c>
      <c r="E215" s="4">
        <v>303101</v>
      </c>
      <c r="F215" s="5" t="s">
        <v>218</v>
      </c>
      <c r="G215" s="4">
        <v>27</v>
      </c>
    </row>
    <row r="216" spans="1:7" ht="13.5">
      <c r="A216" s="3">
        <v>303102</v>
      </c>
      <c r="B216" s="5" t="s">
        <v>219</v>
      </c>
      <c r="C216" s="4">
        <v>27</v>
      </c>
      <c r="D216">
        <f t="shared" si="3"/>
        <v>0</v>
      </c>
      <c r="E216" s="4">
        <v>303102</v>
      </c>
      <c r="F216" s="5" t="s">
        <v>219</v>
      </c>
      <c r="G216" s="4">
        <v>27</v>
      </c>
    </row>
    <row r="217" spans="1:7" ht="13.5">
      <c r="A217" s="3">
        <v>303109</v>
      </c>
      <c r="B217" s="5" t="s">
        <v>220</v>
      </c>
      <c r="C217" s="4">
        <v>27</v>
      </c>
      <c r="D217">
        <f t="shared" si="3"/>
        <v>0</v>
      </c>
      <c r="E217" s="4">
        <v>303109</v>
      </c>
      <c r="F217" s="5" t="s">
        <v>220</v>
      </c>
      <c r="G217" s="4">
        <v>27</v>
      </c>
    </row>
    <row r="218" spans="1:7" ht="13.5">
      <c r="A218" s="3">
        <v>311101</v>
      </c>
      <c r="B218" s="4" t="s">
        <v>221</v>
      </c>
      <c r="C218" s="4">
        <v>30</v>
      </c>
      <c r="D218">
        <f t="shared" si="3"/>
        <v>0</v>
      </c>
      <c r="E218" s="4">
        <v>311101</v>
      </c>
      <c r="F218" s="4" t="s">
        <v>221</v>
      </c>
      <c r="G218" s="4">
        <v>30</v>
      </c>
    </row>
    <row r="219" spans="1:7" ht="13.5">
      <c r="A219" s="3">
        <v>311109</v>
      </c>
      <c r="B219" s="4" t="s">
        <v>222</v>
      </c>
      <c r="C219" s="4">
        <v>30</v>
      </c>
      <c r="D219">
        <f t="shared" si="3"/>
        <v>0</v>
      </c>
      <c r="E219" s="4">
        <v>311109</v>
      </c>
      <c r="F219" s="4" t="s">
        <v>222</v>
      </c>
      <c r="G219" s="4">
        <v>30</v>
      </c>
    </row>
    <row r="220" spans="1:7" ht="13.5">
      <c r="A220" s="3">
        <v>311201</v>
      </c>
      <c r="B220" s="4" t="s">
        <v>223</v>
      </c>
      <c r="C220" s="4">
        <v>30</v>
      </c>
      <c r="D220">
        <f t="shared" si="3"/>
        <v>0</v>
      </c>
      <c r="E220" s="4">
        <v>311201</v>
      </c>
      <c r="F220" s="4" t="s">
        <v>223</v>
      </c>
      <c r="G220" s="4">
        <v>30</v>
      </c>
    </row>
    <row r="221" spans="1:7" ht="13.5">
      <c r="A221" s="3">
        <v>321101</v>
      </c>
      <c r="B221" s="4" t="s">
        <v>224</v>
      </c>
      <c r="C221" s="4">
        <v>31</v>
      </c>
      <c r="D221">
        <f t="shared" si="3"/>
        <v>0</v>
      </c>
      <c r="E221" s="4">
        <v>321101</v>
      </c>
      <c r="F221" s="4" t="s">
        <v>224</v>
      </c>
      <c r="G221" s="4">
        <v>31</v>
      </c>
    </row>
    <row r="222" spans="1:7" ht="13.5">
      <c r="A222" s="3">
        <v>321102</v>
      </c>
      <c r="B222" s="4" t="s">
        <v>225</v>
      </c>
      <c r="C222" s="4">
        <v>31</v>
      </c>
      <c r="D222">
        <f t="shared" si="3"/>
        <v>0</v>
      </c>
      <c r="E222" s="4">
        <v>321102</v>
      </c>
      <c r="F222" s="4" t="s">
        <v>225</v>
      </c>
      <c r="G222" s="4">
        <v>31</v>
      </c>
    </row>
    <row r="223" spans="1:7" ht="13.5">
      <c r="A223" s="3">
        <v>321103</v>
      </c>
      <c r="B223" s="4" t="s">
        <v>226</v>
      </c>
      <c r="C223" s="4">
        <v>31</v>
      </c>
      <c r="D223">
        <f t="shared" si="3"/>
        <v>0</v>
      </c>
      <c r="E223" s="4">
        <v>321103</v>
      </c>
      <c r="F223" s="4" t="s">
        <v>226</v>
      </c>
      <c r="G223" s="4">
        <v>31</v>
      </c>
    </row>
    <row r="224" spans="1:7" ht="13.5">
      <c r="A224" s="3">
        <v>321201</v>
      </c>
      <c r="B224" s="4" t="s">
        <v>227</v>
      </c>
      <c r="C224" s="4">
        <v>31</v>
      </c>
      <c r="D224">
        <f t="shared" si="3"/>
        <v>0</v>
      </c>
      <c r="E224" s="4">
        <v>321201</v>
      </c>
      <c r="F224" s="4" t="s">
        <v>227</v>
      </c>
      <c r="G224" s="4">
        <v>31</v>
      </c>
    </row>
    <row r="225" spans="1:7" ht="13.5">
      <c r="A225" s="3">
        <v>321202</v>
      </c>
      <c r="B225" s="4" t="s">
        <v>228</v>
      </c>
      <c r="C225" s="4">
        <v>31</v>
      </c>
      <c r="D225">
        <f t="shared" si="3"/>
        <v>0</v>
      </c>
      <c r="E225" s="4">
        <v>321202</v>
      </c>
      <c r="F225" s="4" t="s">
        <v>228</v>
      </c>
      <c r="G225" s="4">
        <v>31</v>
      </c>
    </row>
    <row r="226" spans="1:7" ht="13.5">
      <c r="A226" s="3">
        <v>331101</v>
      </c>
      <c r="B226" s="4" t="s">
        <v>229</v>
      </c>
      <c r="C226" s="4">
        <v>32</v>
      </c>
      <c r="D226">
        <f t="shared" si="3"/>
        <v>0</v>
      </c>
      <c r="E226" s="4">
        <v>331101</v>
      </c>
      <c r="F226" s="4" t="s">
        <v>229</v>
      </c>
      <c r="G226" s="4">
        <v>32</v>
      </c>
    </row>
    <row r="227" spans="1:7" ht="13.5">
      <c r="A227" s="3">
        <v>331102</v>
      </c>
      <c r="B227" s="4" t="s">
        <v>230</v>
      </c>
      <c r="C227" s="4">
        <v>32</v>
      </c>
      <c r="D227">
        <f t="shared" si="3"/>
        <v>0</v>
      </c>
      <c r="E227" s="4">
        <v>331102</v>
      </c>
      <c r="F227" s="4" t="s">
        <v>230</v>
      </c>
      <c r="G227" s="4">
        <v>32</v>
      </c>
    </row>
    <row r="228" spans="1:7" ht="13.5">
      <c r="A228" s="3">
        <v>331103</v>
      </c>
      <c r="B228" s="4" t="s">
        <v>231</v>
      </c>
      <c r="C228" s="4">
        <v>32</v>
      </c>
      <c r="D228">
        <f t="shared" si="3"/>
        <v>0</v>
      </c>
      <c r="E228" s="4">
        <v>331103</v>
      </c>
      <c r="F228" s="4" t="s">
        <v>231</v>
      </c>
      <c r="G228" s="4">
        <v>32</v>
      </c>
    </row>
    <row r="229" spans="1:7" ht="13.5">
      <c r="A229" s="3">
        <v>332101</v>
      </c>
      <c r="B229" s="4" t="s">
        <v>232</v>
      </c>
      <c r="C229" s="4">
        <v>33</v>
      </c>
      <c r="D229">
        <f t="shared" si="3"/>
        <v>0</v>
      </c>
      <c r="E229" s="4">
        <v>332101</v>
      </c>
      <c r="F229" s="4" t="s">
        <v>232</v>
      </c>
      <c r="G229" s="4">
        <v>33</v>
      </c>
    </row>
    <row r="230" spans="1:7" ht="13.5">
      <c r="A230" s="3">
        <v>332102</v>
      </c>
      <c r="B230" s="4" t="s">
        <v>233</v>
      </c>
      <c r="C230" s="4">
        <v>33</v>
      </c>
      <c r="D230">
        <f t="shared" si="3"/>
        <v>0</v>
      </c>
      <c r="E230" s="4">
        <v>332102</v>
      </c>
      <c r="F230" s="4" t="s">
        <v>233</v>
      </c>
      <c r="G230" s="4">
        <v>33</v>
      </c>
    </row>
    <row r="231" spans="1:7" ht="13.5">
      <c r="A231" s="3">
        <v>332103</v>
      </c>
      <c r="B231" s="4" t="s">
        <v>234</v>
      </c>
      <c r="C231" s="4">
        <v>33</v>
      </c>
      <c r="D231">
        <f t="shared" si="3"/>
        <v>0</v>
      </c>
      <c r="E231" s="4">
        <v>332103</v>
      </c>
      <c r="F231" s="4" t="s">
        <v>234</v>
      </c>
      <c r="G231" s="4">
        <v>33</v>
      </c>
    </row>
    <row r="232" spans="1:7" ht="13.5">
      <c r="A232" s="3">
        <v>332109</v>
      </c>
      <c r="B232" s="4" t="s">
        <v>235</v>
      </c>
      <c r="C232" s="4">
        <v>33</v>
      </c>
      <c r="D232">
        <f t="shared" si="3"/>
        <v>0</v>
      </c>
      <c r="E232" s="4">
        <v>332109</v>
      </c>
      <c r="F232" s="4" t="s">
        <v>235</v>
      </c>
      <c r="G232" s="4">
        <v>33</v>
      </c>
    </row>
    <row r="233" spans="1:7" ht="13.5">
      <c r="A233" s="3">
        <v>333101</v>
      </c>
      <c r="B233" s="4" t="s">
        <v>236</v>
      </c>
      <c r="C233" s="4">
        <v>35</v>
      </c>
      <c r="D233">
        <f t="shared" si="3"/>
        <v>0</v>
      </c>
      <c r="E233" s="4">
        <v>333101</v>
      </c>
      <c r="F233" s="4" t="s">
        <v>236</v>
      </c>
      <c r="G233" s="4">
        <v>35</v>
      </c>
    </row>
    <row r="234" spans="1:7" ht="13.5">
      <c r="A234" s="3">
        <v>333201</v>
      </c>
      <c r="B234" s="4" t="s">
        <v>237</v>
      </c>
      <c r="C234" s="4">
        <v>35</v>
      </c>
      <c r="D234">
        <f t="shared" si="3"/>
        <v>0</v>
      </c>
      <c r="E234" s="4">
        <v>333201</v>
      </c>
      <c r="F234" s="4" t="s">
        <v>237</v>
      </c>
      <c r="G234" s="4">
        <v>35</v>
      </c>
    </row>
    <row r="235" spans="1:7" ht="13.5">
      <c r="A235" s="3">
        <v>334101</v>
      </c>
      <c r="B235" s="4" t="s">
        <v>238</v>
      </c>
      <c r="C235" s="4">
        <v>34</v>
      </c>
      <c r="D235">
        <f t="shared" si="3"/>
        <v>0</v>
      </c>
      <c r="E235" s="4">
        <v>334101</v>
      </c>
      <c r="F235" s="4" t="s">
        <v>238</v>
      </c>
      <c r="G235" s="4">
        <v>34</v>
      </c>
    </row>
    <row r="236" spans="1:7" ht="13.5">
      <c r="A236" s="3">
        <v>334102</v>
      </c>
      <c r="B236" s="4" t="s">
        <v>239</v>
      </c>
      <c r="C236" s="4">
        <v>34</v>
      </c>
      <c r="D236">
        <f t="shared" si="3"/>
        <v>0</v>
      </c>
      <c r="E236" s="4">
        <v>334102</v>
      </c>
      <c r="F236" s="4" t="s">
        <v>239</v>
      </c>
      <c r="G236" s="4">
        <v>34</v>
      </c>
    </row>
    <row r="237" spans="1:7" ht="13.5">
      <c r="A237" s="3">
        <v>335901</v>
      </c>
      <c r="B237" s="4" t="s">
        <v>240</v>
      </c>
      <c r="C237" s="4">
        <v>34</v>
      </c>
      <c r="D237">
        <f t="shared" si="3"/>
        <v>0</v>
      </c>
      <c r="E237" s="4">
        <v>335901</v>
      </c>
      <c r="F237" s="4" t="s">
        <v>240</v>
      </c>
      <c r="G237" s="4">
        <v>34</v>
      </c>
    </row>
    <row r="238" spans="1:7" ht="13.5">
      <c r="A238" s="3">
        <v>335902</v>
      </c>
      <c r="B238" s="4" t="s">
        <v>241</v>
      </c>
      <c r="C238" s="4">
        <v>34</v>
      </c>
      <c r="D238">
        <f t="shared" si="3"/>
        <v>0</v>
      </c>
      <c r="E238" s="4">
        <v>335902</v>
      </c>
      <c r="F238" s="4" t="s">
        <v>241</v>
      </c>
      <c r="G238" s="4">
        <v>34</v>
      </c>
    </row>
    <row r="239" spans="1:7" ht="13.5">
      <c r="A239" s="3">
        <v>335903</v>
      </c>
      <c r="B239" s="4" t="s">
        <v>242</v>
      </c>
      <c r="C239" s="4">
        <v>34</v>
      </c>
      <c r="D239">
        <f t="shared" si="3"/>
        <v>0</v>
      </c>
      <c r="E239" s="4">
        <v>335903</v>
      </c>
      <c r="F239" s="4" t="s">
        <v>242</v>
      </c>
      <c r="G239" s="4">
        <v>34</v>
      </c>
    </row>
    <row r="240" spans="1:7" ht="13.5">
      <c r="A240" s="3">
        <v>335909</v>
      </c>
      <c r="B240" s="4" t="s">
        <v>243</v>
      </c>
      <c r="C240" s="4">
        <v>34</v>
      </c>
      <c r="D240">
        <f t="shared" si="3"/>
        <v>0</v>
      </c>
      <c r="E240" s="4">
        <v>335909</v>
      </c>
      <c r="F240" s="4" t="s">
        <v>243</v>
      </c>
      <c r="G240" s="4">
        <v>34</v>
      </c>
    </row>
    <row r="241" spans="1:7" ht="13.5">
      <c r="A241" s="3">
        <v>341101</v>
      </c>
      <c r="B241" s="4" t="s">
        <v>244</v>
      </c>
      <c r="C241" s="4">
        <v>36</v>
      </c>
      <c r="D241">
        <f t="shared" si="3"/>
        <v>0</v>
      </c>
      <c r="E241" s="4">
        <v>341101</v>
      </c>
      <c r="F241" s="4" t="s">
        <v>244</v>
      </c>
      <c r="G241" s="4">
        <v>36</v>
      </c>
    </row>
    <row r="242" spans="1:7" ht="13.5">
      <c r="A242" s="3">
        <v>341102</v>
      </c>
      <c r="B242" s="4" t="s">
        <v>245</v>
      </c>
      <c r="C242" s="4">
        <v>36</v>
      </c>
      <c r="D242">
        <f t="shared" si="3"/>
        <v>0</v>
      </c>
      <c r="E242" s="4">
        <v>341102</v>
      </c>
      <c r="F242" s="4" t="s">
        <v>245</v>
      </c>
      <c r="G242" s="4">
        <v>36</v>
      </c>
    </row>
    <row r="243" spans="1:7" ht="13.5">
      <c r="A243" s="3">
        <v>341103</v>
      </c>
      <c r="B243" s="4" t="s">
        <v>246</v>
      </c>
      <c r="C243" s="4">
        <v>36</v>
      </c>
      <c r="D243">
        <f t="shared" si="3"/>
        <v>0</v>
      </c>
      <c r="E243" s="4">
        <v>341103</v>
      </c>
      <c r="F243" s="4" t="s">
        <v>246</v>
      </c>
      <c r="G243" s="4">
        <v>36</v>
      </c>
    </row>
    <row r="244" spans="1:7" ht="13.5">
      <c r="A244" s="3">
        <v>341109</v>
      </c>
      <c r="B244" s="4" t="s">
        <v>247</v>
      </c>
      <c r="C244" s="4">
        <v>36</v>
      </c>
      <c r="D244">
        <f t="shared" si="3"/>
        <v>0</v>
      </c>
      <c r="E244" s="4">
        <v>341109</v>
      </c>
      <c r="F244" s="4" t="s">
        <v>247</v>
      </c>
      <c r="G244" s="4">
        <v>36</v>
      </c>
    </row>
    <row r="245" spans="1:7" ht="13.5">
      <c r="A245" s="3">
        <v>342101</v>
      </c>
      <c r="B245" s="4" t="s">
        <v>248</v>
      </c>
      <c r="C245" s="4">
        <v>37</v>
      </c>
      <c r="D245">
        <f t="shared" si="3"/>
        <v>0</v>
      </c>
      <c r="E245" s="4">
        <v>342101</v>
      </c>
      <c r="F245" s="4" t="s">
        <v>248</v>
      </c>
      <c r="G245" s="4">
        <v>37</v>
      </c>
    </row>
    <row r="246" spans="1:7" ht="13.5">
      <c r="A246" s="3">
        <v>342102</v>
      </c>
      <c r="B246" s="4" t="s">
        <v>249</v>
      </c>
      <c r="C246" s="4">
        <v>37</v>
      </c>
      <c r="D246">
        <f t="shared" si="3"/>
        <v>0</v>
      </c>
      <c r="E246" s="4">
        <v>342102</v>
      </c>
      <c r="F246" s="4" t="s">
        <v>249</v>
      </c>
      <c r="G246" s="4">
        <v>37</v>
      </c>
    </row>
    <row r="247" spans="1:7" ht="13.5">
      <c r="A247" s="3">
        <v>342103</v>
      </c>
      <c r="B247" s="4" t="s">
        <v>250</v>
      </c>
      <c r="C247" s="4">
        <v>37</v>
      </c>
      <c r="D247">
        <f t="shared" si="3"/>
        <v>0</v>
      </c>
      <c r="E247" s="4">
        <v>342103</v>
      </c>
      <c r="F247" s="4" t="s">
        <v>250</v>
      </c>
      <c r="G247" s="4">
        <v>37</v>
      </c>
    </row>
    <row r="248" spans="1:7" ht="13.5">
      <c r="A248" s="3">
        <v>342104</v>
      </c>
      <c r="B248" s="5" t="s">
        <v>251</v>
      </c>
      <c r="C248" s="4">
        <v>37</v>
      </c>
      <c r="D248">
        <f t="shared" si="3"/>
        <v>0</v>
      </c>
      <c r="E248" s="4">
        <v>342104</v>
      </c>
      <c r="F248" s="5" t="s">
        <v>251</v>
      </c>
      <c r="G248" s="4">
        <v>37</v>
      </c>
    </row>
    <row r="249" spans="1:7" ht="13.5">
      <c r="A249" s="3">
        <v>342105</v>
      </c>
      <c r="B249" s="5" t="s">
        <v>252</v>
      </c>
      <c r="C249" s="4">
        <v>37</v>
      </c>
      <c r="D249">
        <f t="shared" si="3"/>
        <v>0</v>
      </c>
      <c r="E249" s="4">
        <v>342105</v>
      </c>
      <c r="F249" s="5" t="s">
        <v>252</v>
      </c>
      <c r="G249" s="4">
        <v>37</v>
      </c>
    </row>
    <row r="250" spans="1:7" ht="13.5">
      <c r="A250" s="3">
        <v>342109</v>
      </c>
      <c r="B250" s="4" t="s">
        <v>253</v>
      </c>
      <c r="C250" s="4">
        <v>37</v>
      </c>
      <c r="D250">
        <f t="shared" si="3"/>
        <v>0</v>
      </c>
      <c r="E250" s="4">
        <v>342109</v>
      </c>
      <c r="F250" s="4" t="s">
        <v>253</v>
      </c>
      <c r="G250" s="4">
        <v>37</v>
      </c>
    </row>
    <row r="251" spans="1:7" ht="13.5">
      <c r="A251" s="3">
        <v>351101</v>
      </c>
      <c r="B251" s="4" t="s">
        <v>254</v>
      </c>
      <c r="C251" s="4">
        <v>38</v>
      </c>
      <c r="D251">
        <f t="shared" si="3"/>
        <v>0</v>
      </c>
      <c r="E251" s="4">
        <v>351101</v>
      </c>
      <c r="F251" s="4" t="s">
        <v>254</v>
      </c>
      <c r="G251" s="4">
        <v>38</v>
      </c>
    </row>
    <row r="252" spans="1:7" ht="13.5">
      <c r="A252" s="3">
        <v>352101</v>
      </c>
      <c r="B252" s="4" t="s">
        <v>255</v>
      </c>
      <c r="C252" s="4">
        <v>38</v>
      </c>
      <c r="D252">
        <f t="shared" si="3"/>
        <v>0</v>
      </c>
      <c r="E252" s="4">
        <v>352101</v>
      </c>
      <c r="F252" s="4" t="s">
        <v>255</v>
      </c>
      <c r="G252" s="4">
        <v>38</v>
      </c>
    </row>
    <row r="253" spans="1:7" ht="13.5">
      <c r="A253" s="3">
        <v>353101</v>
      </c>
      <c r="B253" s="4" t="s">
        <v>256</v>
      </c>
      <c r="C253" s="4">
        <v>38</v>
      </c>
      <c r="D253">
        <f t="shared" si="3"/>
        <v>0</v>
      </c>
      <c r="E253" s="4">
        <v>353101</v>
      </c>
      <c r="F253" s="4" t="s">
        <v>256</v>
      </c>
      <c r="G253" s="4">
        <v>38</v>
      </c>
    </row>
    <row r="254" spans="1:7" ht="13.5">
      <c r="A254" s="3">
        <v>354101</v>
      </c>
      <c r="B254" s="4" t="s">
        <v>257</v>
      </c>
      <c r="C254" s="4">
        <v>38</v>
      </c>
      <c r="D254">
        <f t="shared" si="3"/>
        <v>0</v>
      </c>
      <c r="E254" s="4">
        <v>354101</v>
      </c>
      <c r="F254" s="4" t="s">
        <v>257</v>
      </c>
      <c r="G254" s="4">
        <v>38</v>
      </c>
    </row>
    <row r="255" spans="1:7" ht="13.5">
      <c r="A255" s="3">
        <v>354102</v>
      </c>
      <c r="B255" s="4" t="s">
        <v>258</v>
      </c>
      <c r="C255" s="4">
        <v>38</v>
      </c>
      <c r="D255">
        <f t="shared" si="3"/>
        <v>0</v>
      </c>
      <c r="E255" s="4">
        <v>354102</v>
      </c>
      <c r="F255" s="4" t="s">
        <v>258</v>
      </c>
      <c r="G255" s="4">
        <v>38</v>
      </c>
    </row>
    <row r="256" spans="1:7" ht="13.5">
      <c r="A256" s="3">
        <v>354103</v>
      </c>
      <c r="B256" s="4" t="s">
        <v>259</v>
      </c>
      <c r="C256" s="4">
        <v>38</v>
      </c>
      <c r="D256">
        <f t="shared" si="3"/>
        <v>0</v>
      </c>
      <c r="E256" s="4">
        <v>354103</v>
      </c>
      <c r="F256" s="4" t="s">
        <v>259</v>
      </c>
      <c r="G256" s="4">
        <v>38</v>
      </c>
    </row>
    <row r="257" spans="1:7" ht="13.5">
      <c r="A257" s="3">
        <v>361101</v>
      </c>
      <c r="B257" s="4" t="s">
        <v>260</v>
      </c>
      <c r="C257" s="4">
        <v>39</v>
      </c>
      <c r="D257">
        <f t="shared" si="3"/>
        <v>0</v>
      </c>
      <c r="E257" s="4">
        <v>361101</v>
      </c>
      <c r="F257" s="4" t="s">
        <v>260</v>
      </c>
      <c r="G257" s="4">
        <v>39</v>
      </c>
    </row>
    <row r="258" spans="1:7" ht="13.5">
      <c r="A258" s="3">
        <v>361102</v>
      </c>
      <c r="B258" s="4" t="s">
        <v>261</v>
      </c>
      <c r="C258" s="4">
        <v>39</v>
      </c>
      <c r="D258">
        <f t="shared" si="3"/>
        <v>0</v>
      </c>
      <c r="E258" s="4">
        <v>361102</v>
      </c>
      <c r="F258" s="4" t="s">
        <v>261</v>
      </c>
      <c r="G258" s="4">
        <v>39</v>
      </c>
    </row>
    <row r="259" spans="1:7" ht="13.5">
      <c r="A259" s="3">
        <v>361103</v>
      </c>
      <c r="B259" s="4" t="s">
        <v>262</v>
      </c>
      <c r="C259" s="4">
        <v>39</v>
      </c>
      <c r="D259">
        <f aca="true" t="shared" si="4" ref="D259:D281">A259-E259</f>
        <v>0</v>
      </c>
      <c r="E259" s="4">
        <v>361103</v>
      </c>
      <c r="F259" s="4" t="s">
        <v>262</v>
      </c>
      <c r="G259" s="4">
        <v>39</v>
      </c>
    </row>
    <row r="260" spans="1:7" ht="13.5">
      <c r="A260" s="3">
        <v>361110</v>
      </c>
      <c r="B260" s="4" t="s">
        <v>263</v>
      </c>
      <c r="C260" s="4">
        <v>39</v>
      </c>
      <c r="D260">
        <f t="shared" si="4"/>
        <v>0</v>
      </c>
      <c r="E260" s="4">
        <v>361110</v>
      </c>
      <c r="F260" s="4" t="s">
        <v>263</v>
      </c>
      <c r="G260" s="4">
        <v>39</v>
      </c>
    </row>
    <row r="261" spans="1:7" ht="13.5">
      <c r="A261" s="3">
        <v>362101</v>
      </c>
      <c r="B261" s="4" t="s">
        <v>264</v>
      </c>
      <c r="C261" s="4">
        <v>40</v>
      </c>
      <c r="D261">
        <f t="shared" si="4"/>
        <v>0</v>
      </c>
      <c r="E261" s="4">
        <v>362101</v>
      </c>
      <c r="F261" s="4" t="s">
        <v>264</v>
      </c>
      <c r="G261" s="4">
        <v>40</v>
      </c>
    </row>
    <row r="262" spans="1:7" ht="13.5">
      <c r="A262" s="3">
        <v>362110</v>
      </c>
      <c r="B262" s="4" t="s">
        <v>265</v>
      </c>
      <c r="C262" s="4">
        <v>40</v>
      </c>
      <c r="D262">
        <f t="shared" si="4"/>
        <v>0</v>
      </c>
      <c r="E262" s="4">
        <v>362110</v>
      </c>
      <c r="F262" s="4" t="s">
        <v>265</v>
      </c>
      <c r="G262" s="4">
        <v>40</v>
      </c>
    </row>
    <row r="263" spans="1:7" ht="13.5">
      <c r="A263" s="3">
        <v>362201</v>
      </c>
      <c r="B263" s="4" t="s">
        <v>266</v>
      </c>
      <c r="C263" s="4">
        <v>41</v>
      </c>
      <c r="D263">
        <f t="shared" si="4"/>
        <v>0</v>
      </c>
      <c r="E263" s="4">
        <v>362201</v>
      </c>
      <c r="F263" s="4" t="s">
        <v>266</v>
      </c>
      <c r="G263" s="4">
        <v>41</v>
      </c>
    </row>
    <row r="264" spans="1:7" ht="13.5">
      <c r="A264" s="3">
        <v>362210</v>
      </c>
      <c r="B264" s="4" t="s">
        <v>267</v>
      </c>
      <c r="C264" s="4">
        <v>41</v>
      </c>
      <c r="D264">
        <f t="shared" si="4"/>
        <v>0</v>
      </c>
      <c r="E264" s="4">
        <v>362210</v>
      </c>
      <c r="F264" s="4" t="s">
        <v>267</v>
      </c>
      <c r="G264" s="4">
        <v>41</v>
      </c>
    </row>
    <row r="265" spans="1:7" ht="13.5">
      <c r="A265" s="3">
        <v>362901</v>
      </c>
      <c r="B265" s="4" t="s">
        <v>268</v>
      </c>
      <c r="C265" s="4">
        <v>42</v>
      </c>
      <c r="D265">
        <f t="shared" si="4"/>
        <v>0</v>
      </c>
      <c r="E265" s="4">
        <v>362901</v>
      </c>
      <c r="F265" s="4" t="s">
        <v>268</v>
      </c>
      <c r="G265" s="4">
        <v>42</v>
      </c>
    </row>
    <row r="266" spans="1:7" ht="13.5">
      <c r="A266" s="3">
        <v>362909</v>
      </c>
      <c r="B266" s="4" t="s">
        <v>269</v>
      </c>
      <c r="C266" s="4">
        <v>42</v>
      </c>
      <c r="D266">
        <f t="shared" si="4"/>
        <v>0</v>
      </c>
      <c r="E266" s="4">
        <v>362909</v>
      </c>
      <c r="F266" s="4" t="s">
        <v>269</v>
      </c>
      <c r="G266" s="4">
        <v>42</v>
      </c>
    </row>
    <row r="267" spans="1:7" ht="13.5">
      <c r="A267" s="3">
        <v>371101</v>
      </c>
      <c r="B267" s="4" t="s">
        <v>270</v>
      </c>
      <c r="C267" s="4">
        <v>43</v>
      </c>
      <c r="D267">
        <f t="shared" si="4"/>
        <v>0</v>
      </c>
      <c r="E267" s="4">
        <v>371101</v>
      </c>
      <c r="F267" s="4" t="s">
        <v>270</v>
      </c>
      <c r="G267" s="4">
        <v>43</v>
      </c>
    </row>
    <row r="268" spans="1:7" ht="13.5">
      <c r="A268" s="3">
        <v>371109</v>
      </c>
      <c r="B268" s="4" t="s">
        <v>271</v>
      </c>
      <c r="C268" s="4">
        <v>43</v>
      </c>
      <c r="D268">
        <f t="shared" si="4"/>
        <v>0</v>
      </c>
      <c r="E268" s="4">
        <v>371109</v>
      </c>
      <c r="F268" s="4" t="s">
        <v>271</v>
      </c>
      <c r="G268" s="4">
        <v>43</v>
      </c>
    </row>
    <row r="269" spans="1:7" ht="13.5">
      <c r="A269" s="3">
        <v>371201</v>
      </c>
      <c r="B269" s="4" t="s">
        <v>272</v>
      </c>
      <c r="C269" s="4">
        <v>43</v>
      </c>
      <c r="D269">
        <f t="shared" si="4"/>
        <v>0</v>
      </c>
      <c r="E269" s="4">
        <v>371201</v>
      </c>
      <c r="F269" s="4" t="s">
        <v>272</v>
      </c>
      <c r="G269" s="4">
        <v>43</v>
      </c>
    </row>
    <row r="270" spans="1:7" ht="13.5">
      <c r="A270" s="3">
        <v>371901</v>
      </c>
      <c r="B270" s="4" t="s">
        <v>273</v>
      </c>
      <c r="C270" s="4">
        <v>43</v>
      </c>
      <c r="D270">
        <f t="shared" si="4"/>
        <v>0</v>
      </c>
      <c r="E270" s="4">
        <v>371901</v>
      </c>
      <c r="F270" s="4" t="s">
        <v>273</v>
      </c>
      <c r="G270" s="4">
        <v>43</v>
      </c>
    </row>
    <row r="271" spans="1:7" ht="13.5">
      <c r="A271" s="3">
        <v>371902</v>
      </c>
      <c r="B271" s="4" t="s">
        <v>274</v>
      </c>
      <c r="C271" s="4">
        <v>43</v>
      </c>
      <c r="D271">
        <f t="shared" si="4"/>
        <v>0</v>
      </c>
      <c r="E271" s="4">
        <v>371902</v>
      </c>
      <c r="F271" s="4" t="s">
        <v>274</v>
      </c>
      <c r="G271" s="4">
        <v>43</v>
      </c>
    </row>
    <row r="272" spans="1:7" ht="13.5">
      <c r="A272" s="3">
        <v>371903</v>
      </c>
      <c r="B272" s="4" t="s">
        <v>275</v>
      </c>
      <c r="C272" s="4">
        <v>43</v>
      </c>
      <c r="D272">
        <f t="shared" si="4"/>
        <v>0</v>
      </c>
      <c r="E272" s="4">
        <v>371903</v>
      </c>
      <c r="F272" s="4" t="s">
        <v>275</v>
      </c>
      <c r="G272" s="4">
        <v>43</v>
      </c>
    </row>
    <row r="273" spans="1:7" ht="13.5">
      <c r="A273" s="3">
        <v>391101</v>
      </c>
      <c r="B273" s="4" t="s">
        <v>276</v>
      </c>
      <c r="C273" s="4">
        <v>44</v>
      </c>
      <c r="D273">
        <f t="shared" si="4"/>
        <v>0</v>
      </c>
      <c r="E273" s="4">
        <v>391101</v>
      </c>
      <c r="F273" s="4" t="s">
        <v>276</v>
      </c>
      <c r="G273" s="4">
        <v>44</v>
      </c>
    </row>
    <row r="274" spans="1:7" ht="13.5">
      <c r="A274" s="3">
        <v>391102</v>
      </c>
      <c r="B274" s="4" t="s">
        <v>277</v>
      </c>
      <c r="C274" s="4">
        <v>44</v>
      </c>
      <c r="D274">
        <f t="shared" si="4"/>
        <v>0</v>
      </c>
      <c r="E274" s="4">
        <v>391102</v>
      </c>
      <c r="F274" s="4" t="s">
        <v>277</v>
      </c>
      <c r="G274" s="4">
        <v>44</v>
      </c>
    </row>
    <row r="275" spans="1:7" ht="13.5">
      <c r="A275" s="3">
        <v>391901</v>
      </c>
      <c r="B275" s="4" t="s">
        <v>278</v>
      </c>
      <c r="C275" s="4">
        <v>44</v>
      </c>
      <c r="D275">
        <f t="shared" si="4"/>
        <v>0</v>
      </c>
      <c r="E275" s="4">
        <v>391901</v>
      </c>
      <c r="F275" s="4" t="s">
        <v>278</v>
      </c>
      <c r="G275" s="4">
        <v>44</v>
      </c>
    </row>
    <row r="276" spans="1:7" ht="13.5">
      <c r="A276" s="3">
        <v>391902</v>
      </c>
      <c r="B276" s="4" t="s">
        <v>279</v>
      </c>
      <c r="C276" s="4">
        <v>44</v>
      </c>
      <c r="D276">
        <f t="shared" si="4"/>
        <v>0</v>
      </c>
      <c r="E276" s="4">
        <v>391902</v>
      </c>
      <c r="F276" s="4" t="s">
        <v>279</v>
      </c>
      <c r="G276" s="4">
        <v>44</v>
      </c>
    </row>
    <row r="277" spans="1:7" ht="13.5">
      <c r="A277" s="3">
        <v>391903</v>
      </c>
      <c r="B277" s="4" t="s">
        <v>280</v>
      </c>
      <c r="C277" s="4">
        <v>44</v>
      </c>
      <c r="D277">
        <f t="shared" si="4"/>
        <v>0</v>
      </c>
      <c r="E277" s="4">
        <v>391903</v>
      </c>
      <c r="F277" s="4" t="s">
        <v>280</v>
      </c>
      <c r="G277" s="4">
        <v>44</v>
      </c>
    </row>
    <row r="278" spans="1:7" ht="13.5">
      <c r="A278" s="3">
        <v>391904</v>
      </c>
      <c r="B278" s="4" t="s">
        <v>281</v>
      </c>
      <c r="C278" s="4">
        <v>44</v>
      </c>
      <c r="D278">
        <f t="shared" si="4"/>
        <v>0</v>
      </c>
      <c r="E278" s="4">
        <v>391904</v>
      </c>
      <c r="F278" s="4" t="s">
        <v>281</v>
      </c>
      <c r="G278" s="4">
        <v>44</v>
      </c>
    </row>
    <row r="279" spans="1:7" ht="13.5">
      <c r="A279" s="3">
        <v>391905</v>
      </c>
      <c r="B279" s="4" t="s">
        <v>282</v>
      </c>
      <c r="C279" s="4">
        <v>44</v>
      </c>
      <c r="D279">
        <f t="shared" si="4"/>
        <v>0</v>
      </c>
      <c r="E279" s="4">
        <v>391905</v>
      </c>
      <c r="F279" s="4" t="s">
        <v>282</v>
      </c>
      <c r="G279" s="4">
        <v>44</v>
      </c>
    </row>
    <row r="280" spans="1:7" ht="13.5">
      <c r="A280" s="3">
        <v>391906</v>
      </c>
      <c r="B280" s="4" t="s">
        <v>283</v>
      </c>
      <c r="C280" s="4">
        <v>44</v>
      </c>
      <c r="D280">
        <f t="shared" si="4"/>
        <v>0</v>
      </c>
      <c r="E280" s="4">
        <v>391906</v>
      </c>
      <c r="F280" s="4" t="s">
        <v>283</v>
      </c>
      <c r="G280" s="4">
        <v>44</v>
      </c>
    </row>
    <row r="281" spans="1:7" ht="13.5">
      <c r="A281" s="3">
        <v>391909</v>
      </c>
      <c r="B281" s="4" t="s">
        <v>284</v>
      </c>
      <c r="C281" s="4">
        <v>44</v>
      </c>
      <c r="D281">
        <f t="shared" si="4"/>
        <v>0</v>
      </c>
      <c r="E281" s="4">
        <v>391909</v>
      </c>
      <c r="F281" s="4" t="s">
        <v>284</v>
      </c>
      <c r="G281" s="4">
        <v>44</v>
      </c>
    </row>
    <row r="282" spans="4:7" ht="13.5">
      <c r="D282">
        <f aca="true" t="shared" si="5" ref="D282:D313">A282-E282</f>
        <v>-392101</v>
      </c>
      <c r="E282" s="4">
        <v>392101</v>
      </c>
      <c r="F282" s="4" t="s">
        <v>285</v>
      </c>
      <c r="G282" s="4">
        <v>44</v>
      </c>
    </row>
    <row r="283" spans="1:7" ht="13.5">
      <c r="A283" s="3">
        <v>411101</v>
      </c>
      <c r="B283" s="4" t="s">
        <v>286</v>
      </c>
      <c r="C283" s="4">
        <v>45</v>
      </c>
      <c r="D283">
        <f t="shared" si="5"/>
        <v>0</v>
      </c>
      <c r="E283" s="4">
        <v>411101</v>
      </c>
      <c r="F283" s="4" t="s">
        <v>286</v>
      </c>
      <c r="G283" s="4">
        <v>45</v>
      </c>
    </row>
    <row r="284" spans="1:7" ht="13.5">
      <c r="A284" s="3">
        <v>411102</v>
      </c>
      <c r="B284" s="4" t="s">
        <v>287</v>
      </c>
      <c r="C284" s="4">
        <v>45</v>
      </c>
      <c r="D284">
        <f t="shared" si="5"/>
        <v>0</v>
      </c>
      <c r="E284" s="4">
        <v>411102</v>
      </c>
      <c r="F284" s="4" t="s">
        <v>287</v>
      </c>
      <c r="G284" s="4">
        <v>45</v>
      </c>
    </row>
    <row r="285" spans="1:7" ht="13.5">
      <c r="A285" s="3">
        <v>411201</v>
      </c>
      <c r="B285" s="4" t="s">
        <v>288</v>
      </c>
      <c r="C285" s="4">
        <v>45</v>
      </c>
      <c r="D285">
        <f t="shared" si="5"/>
        <v>0</v>
      </c>
      <c r="E285" s="4">
        <v>411201</v>
      </c>
      <c r="F285" s="4" t="s">
        <v>288</v>
      </c>
      <c r="G285" s="4">
        <v>45</v>
      </c>
    </row>
    <row r="286" spans="1:7" ht="13.5">
      <c r="A286" s="3">
        <v>411202</v>
      </c>
      <c r="B286" s="4" t="s">
        <v>289</v>
      </c>
      <c r="C286" s="4">
        <v>45</v>
      </c>
      <c r="D286">
        <f t="shared" si="5"/>
        <v>0</v>
      </c>
      <c r="E286" s="4">
        <v>411202</v>
      </c>
      <c r="F286" s="4" t="s">
        <v>289</v>
      </c>
      <c r="G286" s="4">
        <v>45</v>
      </c>
    </row>
    <row r="287" spans="1:7" ht="13.5">
      <c r="A287" s="3">
        <v>412101</v>
      </c>
      <c r="B287" s="4" t="s">
        <v>290</v>
      </c>
      <c r="C287" s="4">
        <v>45</v>
      </c>
      <c r="D287">
        <f t="shared" si="5"/>
        <v>0</v>
      </c>
      <c r="E287" s="4">
        <v>412101</v>
      </c>
      <c r="F287" s="4" t="s">
        <v>290</v>
      </c>
      <c r="G287" s="4">
        <v>45</v>
      </c>
    </row>
    <row r="288" spans="1:7" ht="13.5">
      <c r="A288" s="3">
        <v>413101</v>
      </c>
      <c r="B288" s="4" t="s">
        <v>291</v>
      </c>
      <c r="C288" s="4">
        <v>46</v>
      </c>
      <c r="D288">
        <f t="shared" si="5"/>
        <v>0</v>
      </c>
      <c r="E288" s="4">
        <v>413101</v>
      </c>
      <c r="F288" s="4" t="s">
        <v>291</v>
      </c>
      <c r="G288" s="4">
        <v>46</v>
      </c>
    </row>
    <row r="289" spans="1:7" ht="13.5">
      <c r="A289" s="3">
        <v>413102</v>
      </c>
      <c r="B289" s="4" t="s">
        <v>292</v>
      </c>
      <c r="C289" s="4">
        <v>46</v>
      </c>
      <c r="D289">
        <f t="shared" si="5"/>
        <v>0</v>
      </c>
      <c r="E289" s="4">
        <v>413102</v>
      </c>
      <c r="F289" s="4" t="s">
        <v>292</v>
      </c>
      <c r="G289" s="4">
        <v>46</v>
      </c>
    </row>
    <row r="290" spans="1:7" ht="13.5">
      <c r="A290" s="3">
        <v>413103</v>
      </c>
      <c r="B290" s="4" t="s">
        <v>293</v>
      </c>
      <c r="C290" s="4">
        <v>46</v>
      </c>
      <c r="D290">
        <f t="shared" si="5"/>
        <v>0</v>
      </c>
      <c r="E290" s="4">
        <v>413103</v>
      </c>
      <c r="F290" s="4" t="s">
        <v>293</v>
      </c>
      <c r="G290" s="4">
        <v>46</v>
      </c>
    </row>
    <row r="291" spans="1:7" ht="13.5">
      <c r="A291" s="3">
        <v>413201</v>
      </c>
      <c r="B291" s="4" t="s">
        <v>294</v>
      </c>
      <c r="C291" s="4">
        <v>47</v>
      </c>
      <c r="D291">
        <f t="shared" si="5"/>
        <v>0</v>
      </c>
      <c r="E291" s="4">
        <v>413201</v>
      </c>
      <c r="F291" s="4" t="s">
        <v>294</v>
      </c>
      <c r="G291" s="4">
        <v>47</v>
      </c>
    </row>
    <row r="292" spans="1:7" ht="13.5">
      <c r="A292" s="3">
        <v>413202</v>
      </c>
      <c r="B292" s="4" t="s">
        <v>295</v>
      </c>
      <c r="C292" s="4">
        <v>47</v>
      </c>
      <c r="D292">
        <f t="shared" si="5"/>
        <v>0</v>
      </c>
      <c r="E292" s="4">
        <v>413202</v>
      </c>
      <c r="F292" s="4" t="s">
        <v>295</v>
      </c>
      <c r="G292" s="4">
        <v>47</v>
      </c>
    </row>
    <row r="293" spans="1:7" ht="13.5">
      <c r="A293" s="3">
        <v>413203</v>
      </c>
      <c r="B293" s="4" t="s">
        <v>296</v>
      </c>
      <c r="C293" s="4">
        <v>47</v>
      </c>
      <c r="D293">
        <f t="shared" si="5"/>
        <v>0</v>
      </c>
      <c r="E293" s="4">
        <v>413203</v>
      </c>
      <c r="F293" s="4" t="s">
        <v>296</v>
      </c>
      <c r="G293" s="4">
        <v>47</v>
      </c>
    </row>
    <row r="294" spans="1:7" ht="13.5">
      <c r="A294" s="3">
        <v>413209</v>
      </c>
      <c r="B294" s="4" t="s">
        <v>297</v>
      </c>
      <c r="C294" s="4">
        <v>47</v>
      </c>
      <c r="D294">
        <f t="shared" si="5"/>
        <v>0</v>
      </c>
      <c r="E294" s="4">
        <v>413209</v>
      </c>
      <c r="F294" s="4" t="s">
        <v>297</v>
      </c>
      <c r="G294" s="4">
        <v>47</v>
      </c>
    </row>
    <row r="295" spans="1:7" ht="13.5">
      <c r="A295" s="3">
        <v>511101</v>
      </c>
      <c r="B295" s="4" t="s">
        <v>298</v>
      </c>
      <c r="C295" s="4">
        <v>48</v>
      </c>
      <c r="D295">
        <f t="shared" si="5"/>
        <v>0</v>
      </c>
      <c r="E295" s="4">
        <v>511101</v>
      </c>
      <c r="F295" s="4" t="s">
        <v>298</v>
      </c>
      <c r="G295" s="4">
        <v>48</v>
      </c>
    </row>
    <row r="296" spans="1:7" ht="13.5">
      <c r="A296" s="3">
        <v>511102</v>
      </c>
      <c r="B296" s="6" t="s">
        <v>299</v>
      </c>
      <c r="C296" s="4">
        <v>48</v>
      </c>
      <c r="D296">
        <f t="shared" si="5"/>
        <v>0</v>
      </c>
      <c r="E296" s="4">
        <v>511102</v>
      </c>
      <c r="F296" s="6" t="s">
        <v>299</v>
      </c>
      <c r="G296" s="4">
        <v>48</v>
      </c>
    </row>
    <row r="297" spans="1:7" ht="13.5">
      <c r="A297" s="3">
        <v>511103</v>
      </c>
      <c r="B297" s="4" t="s">
        <v>300</v>
      </c>
      <c r="C297" s="4">
        <v>48</v>
      </c>
      <c r="D297">
        <f t="shared" si="5"/>
        <v>0</v>
      </c>
      <c r="E297" s="4">
        <v>511103</v>
      </c>
      <c r="F297" s="4" t="s">
        <v>300</v>
      </c>
      <c r="G297" s="4">
        <v>48</v>
      </c>
    </row>
    <row r="298" spans="1:7" ht="13.5">
      <c r="A298" s="3">
        <v>511104</v>
      </c>
      <c r="B298" s="7" t="s">
        <v>301</v>
      </c>
      <c r="C298" s="4">
        <v>49</v>
      </c>
      <c r="D298">
        <f t="shared" si="5"/>
        <v>0</v>
      </c>
      <c r="E298" s="4">
        <v>511104</v>
      </c>
      <c r="F298" s="7" t="s">
        <v>301</v>
      </c>
      <c r="G298" s="4">
        <v>49</v>
      </c>
    </row>
    <row r="299" spans="1:7" ht="13.5">
      <c r="A299" s="3">
        <v>512101</v>
      </c>
      <c r="B299" s="4" t="s">
        <v>302</v>
      </c>
      <c r="C299" s="4">
        <v>50</v>
      </c>
      <c r="D299">
        <f t="shared" si="5"/>
        <v>0</v>
      </c>
      <c r="E299" s="4">
        <v>512101</v>
      </c>
      <c r="F299" s="4" t="s">
        <v>302</v>
      </c>
      <c r="G299" s="4">
        <v>50</v>
      </c>
    </row>
    <row r="300" spans="1:7" ht="13.5">
      <c r="A300" s="3">
        <v>512201</v>
      </c>
      <c r="B300" s="4" t="s">
        <v>303</v>
      </c>
      <c r="C300" s="4">
        <v>50</v>
      </c>
      <c r="D300">
        <f t="shared" si="5"/>
        <v>0</v>
      </c>
      <c r="E300" s="4">
        <v>512201</v>
      </c>
      <c r="F300" s="4" t="s">
        <v>303</v>
      </c>
      <c r="G300" s="4">
        <v>50</v>
      </c>
    </row>
    <row r="301" spans="1:7" ht="13.5">
      <c r="A301" s="3">
        <v>521101</v>
      </c>
      <c r="B301" s="4" t="s">
        <v>304</v>
      </c>
      <c r="C301" s="4">
        <v>51</v>
      </c>
      <c r="D301">
        <f t="shared" si="5"/>
        <v>0</v>
      </c>
      <c r="E301" s="4">
        <v>521101</v>
      </c>
      <c r="F301" s="4" t="s">
        <v>304</v>
      </c>
      <c r="G301" s="4">
        <v>51</v>
      </c>
    </row>
    <row r="302" spans="1:7" ht="13.5">
      <c r="A302" s="3">
        <v>521102</v>
      </c>
      <c r="B302" s="4" t="s">
        <v>305</v>
      </c>
      <c r="C302" s="4">
        <v>51</v>
      </c>
      <c r="D302">
        <f t="shared" si="5"/>
        <v>0</v>
      </c>
      <c r="E302" s="4">
        <v>521102</v>
      </c>
      <c r="F302" s="4" t="s">
        <v>305</v>
      </c>
      <c r="G302" s="4">
        <v>51</v>
      </c>
    </row>
    <row r="303" spans="1:7" ht="13.5">
      <c r="A303" s="3">
        <v>521103</v>
      </c>
      <c r="B303" s="4" t="s">
        <v>306</v>
      </c>
      <c r="C303" s="4">
        <v>51</v>
      </c>
      <c r="D303">
        <f t="shared" si="5"/>
        <v>0</v>
      </c>
      <c r="E303" s="4">
        <v>521103</v>
      </c>
      <c r="F303" s="4" t="s">
        <v>306</v>
      </c>
      <c r="G303" s="4">
        <v>51</v>
      </c>
    </row>
    <row r="304" spans="1:7" ht="13.5">
      <c r="A304" s="3">
        <v>521201</v>
      </c>
      <c r="B304" s="4" t="s">
        <v>307</v>
      </c>
      <c r="C304" s="4">
        <v>52</v>
      </c>
      <c r="D304">
        <f t="shared" si="5"/>
        <v>0</v>
      </c>
      <c r="E304" s="4">
        <v>521201</v>
      </c>
      <c r="F304" s="4" t="s">
        <v>307</v>
      </c>
      <c r="G304" s="4">
        <v>52</v>
      </c>
    </row>
    <row r="305" spans="1:7" ht="13.5">
      <c r="A305" s="3">
        <v>521202</v>
      </c>
      <c r="B305" s="4" t="s">
        <v>308</v>
      </c>
      <c r="C305" s="4">
        <v>52</v>
      </c>
      <c r="D305">
        <f t="shared" si="5"/>
        <v>0</v>
      </c>
      <c r="E305" s="4">
        <v>521202</v>
      </c>
      <c r="F305" s="4" t="s">
        <v>308</v>
      </c>
      <c r="G305" s="4">
        <v>52</v>
      </c>
    </row>
    <row r="306" spans="1:7" ht="13.5">
      <c r="A306" s="3">
        <v>611101</v>
      </c>
      <c r="B306" s="4" t="s">
        <v>309</v>
      </c>
      <c r="C306" s="4">
        <v>53</v>
      </c>
      <c r="D306">
        <f t="shared" si="5"/>
        <v>0</v>
      </c>
      <c r="E306" s="4">
        <v>611101</v>
      </c>
      <c r="F306" s="4" t="s">
        <v>309</v>
      </c>
      <c r="G306" s="4">
        <v>53</v>
      </c>
    </row>
    <row r="307" spans="1:7" ht="13.5">
      <c r="A307" s="3">
        <v>611201</v>
      </c>
      <c r="B307" s="4" t="s">
        <v>310</v>
      </c>
      <c r="C307" s="4">
        <v>53</v>
      </c>
      <c r="D307">
        <f t="shared" si="5"/>
        <v>0</v>
      </c>
      <c r="E307" s="4">
        <v>611201</v>
      </c>
      <c r="F307" s="4" t="s">
        <v>310</v>
      </c>
      <c r="G307" s="4">
        <v>53</v>
      </c>
    </row>
    <row r="308" spans="1:7" ht="13.5">
      <c r="A308" s="3">
        <v>621101</v>
      </c>
      <c r="B308" s="4" t="s">
        <v>311</v>
      </c>
      <c r="C308" s="4">
        <v>54</v>
      </c>
      <c r="D308">
        <f t="shared" si="5"/>
        <v>0</v>
      </c>
      <c r="E308" s="4">
        <v>621101</v>
      </c>
      <c r="F308" s="4" t="s">
        <v>311</v>
      </c>
      <c r="G308" s="4">
        <v>54</v>
      </c>
    </row>
    <row r="309" spans="1:7" ht="13.5">
      <c r="A309" s="3">
        <v>621201</v>
      </c>
      <c r="B309" s="4" t="s">
        <v>312</v>
      </c>
      <c r="C309" s="4">
        <v>54</v>
      </c>
      <c r="D309">
        <f t="shared" si="5"/>
        <v>0</v>
      </c>
      <c r="E309" s="4">
        <v>621201</v>
      </c>
      <c r="F309" s="4" t="s">
        <v>312</v>
      </c>
      <c r="G309" s="4">
        <v>54</v>
      </c>
    </row>
    <row r="310" spans="1:7" ht="13.5">
      <c r="A310" s="3">
        <v>621202</v>
      </c>
      <c r="B310" s="4" t="s">
        <v>313</v>
      </c>
      <c r="C310" s="4">
        <v>54</v>
      </c>
      <c r="D310">
        <f t="shared" si="5"/>
        <v>0</v>
      </c>
      <c r="E310" s="4">
        <v>621202</v>
      </c>
      <c r="F310" s="4" t="s">
        <v>313</v>
      </c>
      <c r="G310" s="4">
        <v>54</v>
      </c>
    </row>
    <row r="311" spans="1:7" ht="13.5">
      <c r="A311" s="3">
        <v>641101</v>
      </c>
      <c r="B311" s="4" t="s">
        <v>314</v>
      </c>
      <c r="C311" s="4">
        <v>55</v>
      </c>
      <c r="D311">
        <f t="shared" si="5"/>
        <v>0</v>
      </c>
      <c r="E311" s="4">
        <v>641101</v>
      </c>
      <c r="F311" s="4" t="s">
        <v>314</v>
      </c>
      <c r="G311" s="4">
        <v>55</v>
      </c>
    </row>
    <row r="312" spans="1:7" ht="13.5">
      <c r="A312" s="3">
        <v>641102</v>
      </c>
      <c r="B312" s="4" t="s">
        <v>315</v>
      </c>
      <c r="C312" s="4">
        <v>55</v>
      </c>
      <c r="D312">
        <f t="shared" si="5"/>
        <v>0</v>
      </c>
      <c r="E312" s="4">
        <v>641102</v>
      </c>
      <c r="F312" s="4" t="s">
        <v>315</v>
      </c>
      <c r="G312" s="4">
        <v>55</v>
      </c>
    </row>
    <row r="313" spans="1:7" ht="13.5">
      <c r="A313" s="3">
        <v>642101</v>
      </c>
      <c r="B313" s="4" t="s">
        <v>316</v>
      </c>
      <c r="C313" s="4">
        <v>56</v>
      </c>
      <c r="D313">
        <f t="shared" si="5"/>
        <v>0</v>
      </c>
      <c r="E313" s="4">
        <v>642101</v>
      </c>
      <c r="F313" s="4" t="s">
        <v>316</v>
      </c>
      <c r="G313" s="4">
        <v>56</v>
      </c>
    </row>
    <row r="314" spans="1:7" ht="13.5">
      <c r="A314" s="3"/>
      <c r="C314" s="4">
        <v>56</v>
      </c>
      <c r="D314">
        <f aca="true" t="shared" si="6" ref="D314:D345">A314-E314</f>
        <v>-642201</v>
      </c>
      <c r="E314" s="4">
        <v>642201</v>
      </c>
      <c r="F314" s="4" t="s">
        <v>317</v>
      </c>
      <c r="G314" s="4">
        <v>56</v>
      </c>
    </row>
    <row r="315" spans="1:7" ht="13.5">
      <c r="A315" s="3">
        <v>711101</v>
      </c>
      <c r="B315" s="4" t="s">
        <v>318</v>
      </c>
      <c r="C315" s="4">
        <v>57</v>
      </c>
      <c r="D315">
        <f t="shared" si="6"/>
        <v>0</v>
      </c>
      <c r="E315" s="4">
        <v>711101</v>
      </c>
      <c r="F315" s="4" t="s">
        <v>318</v>
      </c>
      <c r="G315" s="4">
        <v>57</v>
      </c>
    </row>
    <row r="316" spans="1:7" ht="13.5">
      <c r="A316" s="3">
        <v>711201</v>
      </c>
      <c r="B316" s="4" t="s">
        <v>319</v>
      </c>
      <c r="C316" s="4">
        <v>57</v>
      </c>
      <c r="D316">
        <f t="shared" si="6"/>
        <v>0</v>
      </c>
      <c r="E316" s="4">
        <v>711201</v>
      </c>
      <c r="F316" s="4" t="s">
        <v>319</v>
      </c>
      <c r="G316" s="4">
        <v>57</v>
      </c>
    </row>
    <row r="317" spans="1:7" ht="13.5">
      <c r="A317" s="3">
        <v>712101</v>
      </c>
      <c r="B317" s="4" t="s">
        <v>320</v>
      </c>
      <c r="C317" s="4">
        <v>57</v>
      </c>
      <c r="D317">
        <f t="shared" si="6"/>
        <v>0</v>
      </c>
      <c r="E317" s="4">
        <v>712101</v>
      </c>
      <c r="F317" s="4" t="s">
        <v>320</v>
      </c>
      <c r="G317" s="4">
        <v>57</v>
      </c>
    </row>
    <row r="318" spans="1:7" ht="13.5">
      <c r="A318" s="3">
        <v>712102</v>
      </c>
      <c r="B318" s="4" t="s">
        <v>321</v>
      </c>
      <c r="C318" s="4">
        <v>57</v>
      </c>
      <c r="D318">
        <f t="shared" si="6"/>
        <v>0</v>
      </c>
      <c r="E318" s="4">
        <v>712102</v>
      </c>
      <c r="F318" s="4" t="s">
        <v>321</v>
      </c>
      <c r="G318" s="4">
        <v>57</v>
      </c>
    </row>
    <row r="319" spans="1:7" ht="13.5">
      <c r="A319" s="3">
        <v>712201</v>
      </c>
      <c r="B319" s="4" t="s">
        <v>322</v>
      </c>
      <c r="C319" s="4">
        <v>57</v>
      </c>
      <c r="D319">
        <f t="shared" si="6"/>
        <v>0</v>
      </c>
      <c r="E319" s="4">
        <v>712201</v>
      </c>
      <c r="F319" s="4" t="s">
        <v>322</v>
      </c>
      <c r="G319" s="4">
        <v>57</v>
      </c>
    </row>
    <row r="320" spans="1:7" ht="13.5">
      <c r="A320" s="12">
        <v>713101</v>
      </c>
      <c r="B320" s="12" t="s">
        <v>323</v>
      </c>
      <c r="C320" s="4">
        <v>57</v>
      </c>
      <c r="D320">
        <f t="shared" si="6"/>
        <v>0</v>
      </c>
      <c r="E320" s="4">
        <v>713101</v>
      </c>
      <c r="F320" s="4" t="s">
        <v>323</v>
      </c>
      <c r="G320" s="4">
        <v>57</v>
      </c>
    </row>
    <row r="321" spans="1:7" ht="13.5">
      <c r="A321" s="12">
        <v>713201</v>
      </c>
      <c r="B321" s="12" t="s">
        <v>324</v>
      </c>
      <c r="C321" s="4">
        <v>57</v>
      </c>
      <c r="D321">
        <f t="shared" si="6"/>
        <v>0</v>
      </c>
      <c r="E321" s="4">
        <v>713201</v>
      </c>
      <c r="F321" s="4" t="s">
        <v>324</v>
      </c>
      <c r="G321" s="4">
        <v>57</v>
      </c>
    </row>
    <row r="322" spans="1:7" ht="13.5">
      <c r="A322" s="3">
        <v>714101</v>
      </c>
      <c r="B322" s="4" t="s">
        <v>325</v>
      </c>
      <c r="C322" s="4">
        <v>57</v>
      </c>
      <c r="D322">
        <f t="shared" si="6"/>
        <v>0</v>
      </c>
      <c r="E322" s="4">
        <v>714101</v>
      </c>
      <c r="F322" s="4" t="s">
        <v>325</v>
      </c>
      <c r="G322" s="4">
        <v>57</v>
      </c>
    </row>
    <row r="323" spans="1:7" ht="13.5">
      <c r="A323" s="3">
        <v>714201</v>
      </c>
      <c r="B323" s="4" t="s">
        <v>326</v>
      </c>
      <c r="C323" s="4">
        <v>57</v>
      </c>
      <c r="D323">
        <f t="shared" si="6"/>
        <v>0</v>
      </c>
      <c r="E323" s="4">
        <v>714201</v>
      </c>
      <c r="F323" s="4" t="s">
        <v>326</v>
      </c>
      <c r="G323" s="4">
        <v>57</v>
      </c>
    </row>
    <row r="324" spans="1:7" ht="13.5">
      <c r="A324" s="3">
        <v>714301</v>
      </c>
      <c r="B324" s="4" t="s">
        <v>327</v>
      </c>
      <c r="C324" s="4">
        <v>57</v>
      </c>
      <c r="D324">
        <f t="shared" si="6"/>
        <v>0</v>
      </c>
      <c r="E324" s="4">
        <v>714301</v>
      </c>
      <c r="F324" s="4" t="s">
        <v>327</v>
      </c>
      <c r="G324" s="4">
        <v>57</v>
      </c>
    </row>
    <row r="325" spans="1:7" ht="13.5">
      <c r="A325" s="3">
        <v>715101</v>
      </c>
      <c r="B325" s="4" t="s">
        <v>328</v>
      </c>
      <c r="C325" s="4">
        <v>57</v>
      </c>
      <c r="D325">
        <f t="shared" si="6"/>
        <v>0</v>
      </c>
      <c r="E325" s="4">
        <v>715101</v>
      </c>
      <c r="F325" s="4" t="s">
        <v>328</v>
      </c>
      <c r="G325" s="4">
        <v>57</v>
      </c>
    </row>
    <row r="326" spans="1:7" ht="13.5">
      <c r="A326" s="3">
        <v>716101</v>
      </c>
      <c r="B326" s="4" t="s">
        <v>329</v>
      </c>
      <c r="C326" s="4">
        <v>57</v>
      </c>
      <c r="D326">
        <f t="shared" si="6"/>
        <v>0</v>
      </c>
      <c r="E326" s="4">
        <v>716101</v>
      </c>
      <c r="F326" s="4" t="s">
        <v>329</v>
      </c>
      <c r="G326" s="4">
        <v>57</v>
      </c>
    </row>
    <row r="327" spans="1:7" ht="13.5">
      <c r="A327" s="3">
        <v>717101</v>
      </c>
      <c r="B327" s="4" t="s">
        <v>330</v>
      </c>
      <c r="C327" s="4">
        <v>57</v>
      </c>
      <c r="D327">
        <f t="shared" si="6"/>
        <v>0</v>
      </c>
      <c r="E327" s="4">
        <v>717101</v>
      </c>
      <c r="F327" s="4" t="s">
        <v>330</v>
      </c>
      <c r="G327" s="4">
        <v>57</v>
      </c>
    </row>
    <row r="328" spans="1:7" ht="13.5">
      <c r="A328" s="3">
        <v>718101</v>
      </c>
      <c r="B328" s="4" t="s">
        <v>331</v>
      </c>
      <c r="C328" s="4">
        <v>57</v>
      </c>
      <c r="D328">
        <f t="shared" si="6"/>
        <v>0</v>
      </c>
      <c r="E328" s="4">
        <v>718101</v>
      </c>
      <c r="F328" s="4" t="s">
        <v>331</v>
      </c>
      <c r="G328" s="4">
        <v>57</v>
      </c>
    </row>
    <row r="329" spans="1:7" ht="13.5">
      <c r="A329" s="3">
        <v>718901</v>
      </c>
      <c r="B329" s="4" t="s">
        <v>332</v>
      </c>
      <c r="C329" s="4">
        <v>57</v>
      </c>
      <c r="D329">
        <f t="shared" si="6"/>
        <v>0</v>
      </c>
      <c r="E329" s="4">
        <v>718901</v>
      </c>
      <c r="F329" s="4" t="s">
        <v>332</v>
      </c>
      <c r="G329" s="4">
        <v>57</v>
      </c>
    </row>
    <row r="330" spans="1:7" ht="13.5">
      <c r="A330" s="3">
        <v>718902</v>
      </c>
      <c r="B330" s="4" t="s">
        <v>333</v>
      </c>
      <c r="C330" s="4">
        <v>57</v>
      </c>
      <c r="D330">
        <f t="shared" si="6"/>
        <v>0</v>
      </c>
      <c r="E330" s="4">
        <v>718902</v>
      </c>
      <c r="F330" s="4" t="s">
        <v>333</v>
      </c>
      <c r="G330" s="4">
        <v>57</v>
      </c>
    </row>
    <row r="331" spans="1:7" ht="13.5">
      <c r="A331" s="3">
        <v>718903</v>
      </c>
      <c r="B331" s="4" t="s">
        <v>334</v>
      </c>
      <c r="C331" s="4">
        <v>57</v>
      </c>
      <c r="D331">
        <f t="shared" si="6"/>
        <v>0</v>
      </c>
      <c r="E331" s="4">
        <v>718903</v>
      </c>
      <c r="F331" s="4" t="s">
        <v>334</v>
      </c>
      <c r="G331" s="4">
        <v>57</v>
      </c>
    </row>
    <row r="332" spans="1:7" ht="13.5">
      <c r="A332" s="3">
        <v>718904</v>
      </c>
      <c r="B332" s="4" t="s">
        <v>335</v>
      </c>
      <c r="C332" s="4">
        <v>57</v>
      </c>
      <c r="D332">
        <f t="shared" si="6"/>
        <v>0</v>
      </c>
      <c r="E332" s="4">
        <v>718904</v>
      </c>
      <c r="F332" s="4" t="s">
        <v>335</v>
      </c>
      <c r="G332" s="4">
        <v>57</v>
      </c>
    </row>
    <row r="333" spans="1:7" ht="13.5">
      <c r="A333" s="3">
        <v>718905</v>
      </c>
      <c r="B333" s="4" t="s">
        <v>336</v>
      </c>
      <c r="C333" s="4">
        <v>57</v>
      </c>
      <c r="D333">
        <f t="shared" si="6"/>
        <v>0</v>
      </c>
      <c r="E333" s="4">
        <v>718905</v>
      </c>
      <c r="F333" s="4" t="s">
        <v>336</v>
      </c>
      <c r="G333" s="4">
        <v>57</v>
      </c>
    </row>
    <row r="334" spans="1:7" ht="13.5">
      <c r="A334" s="3">
        <v>718906</v>
      </c>
      <c r="B334" s="4" t="s">
        <v>337</v>
      </c>
      <c r="C334" s="4">
        <v>57</v>
      </c>
      <c r="D334">
        <f t="shared" si="6"/>
        <v>0</v>
      </c>
      <c r="E334" s="4">
        <v>718906</v>
      </c>
      <c r="F334" s="4" t="s">
        <v>337</v>
      </c>
      <c r="G334" s="4">
        <v>57</v>
      </c>
    </row>
    <row r="335" spans="1:7" ht="13.5">
      <c r="A335" s="3">
        <v>718909</v>
      </c>
      <c r="B335" s="4" t="s">
        <v>338</v>
      </c>
      <c r="C335" s="4">
        <v>57</v>
      </c>
      <c r="D335">
        <f t="shared" si="6"/>
        <v>0</v>
      </c>
      <c r="E335" s="4">
        <v>718909</v>
      </c>
      <c r="F335" s="4" t="s">
        <v>338</v>
      </c>
      <c r="G335" s="4">
        <v>57</v>
      </c>
    </row>
    <row r="336" spans="1:7" ht="13.5">
      <c r="A336" s="3">
        <v>731101</v>
      </c>
      <c r="B336" s="4" t="s">
        <v>339</v>
      </c>
      <c r="C336" s="4">
        <v>58</v>
      </c>
      <c r="D336">
        <f t="shared" si="6"/>
        <v>0</v>
      </c>
      <c r="E336" s="4">
        <v>731101</v>
      </c>
      <c r="F336" s="4" t="s">
        <v>339</v>
      </c>
      <c r="G336" s="4">
        <v>58</v>
      </c>
    </row>
    <row r="337" spans="1:7" ht="13.5">
      <c r="A337" s="3">
        <v>731201</v>
      </c>
      <c r="B337" s="4" t="s">
        <v>340</v>
      </c>
      <c r="C337" s="4">
        <v>58</v>
      </c>
      <c r="D337">
        <f t="shared" si="6"/>
        <v>0</v>
      </c>
      <c r="E337" s="4">
        <v>731201</v>
      </c>
      <c r="F337" s="4" t="s">
        <v>340</v>
      </c>
      <c r="G337" s="4">
        <v>58</v>
      </c>
    </row>
    <row r="338" spans="1:7" ht="13.5">
      <c r="A338" s="3"/>
      <c r="D338">
        <f t="shared" si="6"/>
        <v>-731202</v>
      </c>
      <c r="E338" s="12">
        <v>731202</v>
      </c>
      <c r="F338" s="12" t="s">
        <v>341</v>
      </c>
      <c r="G338" s="12">
        <v>58</v>
      </c>
    </row>
    <row r="339" spans="1:7" ht="13.5">
      <c r="A339" s="3"/>
      <c r="D339">
        <f t="shared" si="6"/>
        <v>-731203</v>
      </c>
      <c r="E339" s="12">
        <v>731203</v>
      </c>
      <c r="F339" s="12" t="s">
        <v>342</v>
      </c>
      <c r="G339" s="12">
        <v>58</v>
      </c>
    </row>
    <row r="340" spans="1:7" ht="13.5">
      <c r="A340" s="3">
        <v>731909</v>
      </c>
      <c r="B340" s="4" t="s">
        <v>343</v>
      </c>
      <c r="C340" s="4">
        <v>58</v>
      </c>
      <c r="D340">
        <f t="shared" si="6"/>
        <v>0</v>
      </c>
      <c r="E340" s="4">
        <v>731909</v>
      </c>
      <c r="F340" s="4" t="s">
        <v>343</v>
      </c>
      <c r="G340" s="4">
        <v>58</v>
      </c>
    </row>
    <row r="341" spans="1:7" ht="13.5">
      <c r="A341" s="3">
        <v>732101</v>
      </c>
      <c r="B341" s="4" t="s">
        <v>344</v>
      </c>
      <c r="C341" s="4">
        <v>58</v>
      </c>
      <c r="D341">
        <f t="shared" si="6"/>
        <v>0</v>
      </c>
      <c r="E341" s="4">
        <v>732101</v>
      </c>
      <c r="F341" s="4" t="s">
        <v>344</v>
      </c>
      <c r="G341" s="4">
        <v>58</v>
      </c>
    </row>
    <row r="342" spans="1:7" ht="13.5">
      <c r="A342" s="3">
        <v>732102</v>
      </c>
      <c r="B342" s="4" t="s">
        <v>345</v>
      </c>
      <c r="C342" s="4">
        <v>58</v>
      </c>
      <c r="D342">
        <f t="shared" si="6"/>
        <v>0</v>
      </c>
      <c r="E342" s="4">
        <v>732102</v>
      </c>
      <c r="F342" s="4" t="s">
        <v>345</v>
      </c>
      <c r="G342" s="4">
        <v>58</v>
      </c>
    </row>
    <row r="343" spans="1:7" ht="13.5">
      <c r="A343" s="3">
        <v>732103</v>
      </c>
      <c r="B343" s="4" t="s">
        <v>346</v>
      </c>
      <c r="C343" s="4">
        <v>58</v>
      </c>
      <c r="D343">
        <f t="shared" si="6"/>
        <v>0</v>
      </c>
      <c r="E343" s="4">
        <v>732103</v>
      </c>
      <c r="F343" s="4" t="s">
        <v>346</v>
      </c>
      <c r="G343" s="4">
        <v>58</v>
      </c>
    </row>
    <row r="344" spans="1:7" ht="13.5">
      <c r="A344" s="3">
        <v>811101</v>
      </c>
      <c r="B344" s="4" t="s">
        <v>347</v>
      </c>
      <c r="C344" s="4">
        <v>60</v>
      </c>
      <c r="D344">
        <f t="shared" si="6"/>
        <v>0</v>
      </c>
      <c r="E344" s="4">
        <v>811101</v>
      </c>
      <c r="F344" s="4" t="s">
        <v>347</v>
      </c>
      <c r="G344" s="4">
        <v>60</v>
      </c>
    </row>
    <row r="345" spans="1:7" ht="13.5">
      <c r="A345" s="3">
        <v>811201</v>
      </c>
      <c r="B345" s="4" t="s">
        <v>348</v>
      </c>
      <c r="C345" s="4">
        <v>60</v>
      </c>
      <c r="D345">
        <f t="shared" si="6"/>
        <v>0</v>
      </c>
      <c r="E345" s="4">
        <v>811201</v>
      </c>
      <c r="F345" s="4" t="s">
        <v>348</v>
      </c>
      <c r="G345" s="4">
        <v>60</v>
      </c>
    </row>
    <row r="346" spans="1:7" ht="13.5">
      <c r="A346" s="3">
        <v>821101</v>
      </c>
      <c r="B346" s="4" t="s">
        <v>349</v>
      </c>
      <c r="C346" s="4">
        <v>61</v>
      </c>
      <c r="D346">
        <f aca="true" t="shared" si="7" ref="D346:D377">A346-E346</f>
        <v>0</v>
      </c>
      <c r="E346" s="4">
        <v>821101</v>
      </c>
      <c r="F346" s="4" t="s">
        <v>349</v>
      </c>
      <c r="G346" s="4">
        <v>61</v>
      </c>
    </row>
    <row r="347" spans="1:7" ht="13.5">
      <c r="A347" s="3">
        <v>821102</v>
      </c>
      <c r="B347" s="4" t="s">
        <v>350</v>
      </c>
      <c r="C347" s="4">
        <v>61</v>
      </c>
      <c r="D347">
        <f t="shared" si="7"/>
        <v>0</v>
      </c>
      <c r="E347" s="4">
        <v>821102</v>
      </c>
      <c r="F347" s="4" t="s">
        <v>350</v>
      </c>
      <c r="G347" s="4">
        <v>61</v>
      </c>
    </row>
    <row r="348" spans="1:7" ht="13.5">
      <c r="A348" s="3">
        <v>821301</v>
      </c>
      <c r="B348" s="4" t="s">
        <v>351</v>
      </c>
      <c r="C348" s="4">
        <v>61</v>
      </c>
      <c r="D348">
        <f t="shared" si="7"/>
        <v>0</v>
      </c>
      <c r="E348" s="4">
        <v>821301</v>
      </c>
      <c r="F348" s="4" t="s">
        <v>351</v>
      </c>
      <c r="G348" s="4">
        <v>61</v>
      </c>
    </row>
    <row r="349" spans="1:7" ht="13.5">
      <c r="A349" s="3">
        <v>821302</v>
      </c>
      <c r="B349" s="4" t="s">
        <v>352</v>
      </c>
      <c r="C349" s="4">
        <v>61</v>
      </c>
      <c r="D349">
        <f t="shared" si="7"/>
        <v>0</v>
      </c>
      <c r="E349" s="4">
        <v>821302</v>
      </c>
      <c r="F349" s="4" t="s">
        <v>352</v>
      </c>
      <c r="G349" s="4">
        <v>61</v>
      </c>
    </row>
    <row r="350" spans="1:7" ht="13.5">
      <c r="A350" s="3">
        <v>821303</v>
      </c>
      <c r="B350" s="4" t="s">
        <v>353</v>
      </c>
      <c r="C350" s="4">
        <v>61</v>
      </c>
      <c r="D350">
        <f t="shared" si="7"/>
        <v>0</v>
      </c>
      <c r="E350" s="4">
        <v>821303</v>
      </c>
      <c r="F350" s="4" t="s">
        <v>353</v>
      </c>
      <c r="G350" s="4">
        <v>61</v>
      </c>
    </row>
    <row r="351" spans="1:7" ht="13.5">
      <c r="A351" s="3">
        <v>821304</v>
      </c>
      <c r="B351" s="4" t="s">
        <v>354</v>
      </c>
      <c r="C351" s="4">
        <v>61</v>
      </c>
      <c r="D351">
        <f t="shared" si="7"/>
        <v>0</v>
      </c>
      <c r="E351" s="4">
        <v>821304</v>
      </c>
      <c r="F351" s="4" t="s">
        <v>354</v>
      </c>
      <c r="G351" s="4">
        <v>61</v>
      </c>
    </row>
    <row r="352" spans="1:7" ht="13.5">
      <c r="A352" s="3">
        <v>822101</v>
      </c>
      <c r="B352" s="4" t="s">
        <v>355</v>
      </c>
      <c r="C352" s="4">
        <v>62</v>
      </c>
      <c r="D352">
        <f t="shared" si="7"/>
        <v>0</v>
      </c>
      <c r="E352" s="4">
        <v>822101</v>
      </c>
      <c r="F352" s="4" t="s">
        <v>355</v>
      </c>
      <c r="G352" s="4">
        <v>62</v>
      </c>
    </row>
    <row r="353" spans="1:7" ht="13.5">
      <c r="A353" s="3">
        <v>822102</v>
      </c>
      <c r="B353" s="4" t="s">
        <v>356</v>
      </c>
      <c r="C353" s="4">
        <v>62</v>
      </c>
      <c r="D353">
        <f t="shared" si="7"/>
        <v>0</v>
      </c>
      <c r="E353" s="4">
        <v>822102</v>
      </c>
      <c r="F353" s="4" t="s">
        <v>356</v>
      </c>
      <c r="G353" s="4">
        <v>62</v>
      </c>
    </row>
    <row r="354" spans="1:7" ht="13.5">
      <c r="A354" s="3">
        <v>822103</v>
      </c>
      <c r="B354" s="4" t="s">
        <v>357</v>
      </c>
      <c r="C354" s="4">
        <v>62</v>
      </c>
      <c r="D354">
        <f t="shared" si="7"/>
        <v>0</v>
      </c>
      <c r="E354" s="4">
        <v>822103</v>
      </c>
      <c r="F354" s="4" t="s">
        <v>357</v>
      </c>
      <c r="G354" s="4">
        <v>62</v>
      </c>
    </row>
    <row r="355" spans="1:7" ht="13.5">
      <c r="A355" s="3">
        <v>822104</v>
      </c>
      <c r="B355" s="4" t="s">
        <v>358</v>
      </c>
      <c r="C355" s="4">
        <v>62</v>
      </c>
      <c r="D355">
        <f t="shared" si="7"/>
        <v>0</v>
      </c>
      <c r="E355" s="4">
        <v>822104</v>
      </c>
      <c r="F355" s="4" t="s">
        <v>358</v>
      </c>
      <c r="G355" s="4">
        <v>62</v>
      </c>
    </row>
    <row r="356" spans="1:7" ht="13.5">
      <c r="A356" s="3">
        <v>822105</v>
      </c>
      <c r="B356" s="4" t="s">
        <v>359</v>
      </c>
      <c r="C356" s="4">
        <v>62</v>
      </c>
      <c r="D356">
        <f t="shared" si="7"/>
        <v>0</v>
      </c>
      <c r="E356" s="4">
        <v>822105</v>
      </c>
      <c r="F356" s="4" t="s">
        <v>359</v>
      </c>
      <c r="G356" s="4">
        <v>62</v>
      </c>
    </row>
    <row r="357" spans="1:7" ht="13.5">
      <c r="A357" s="3">
        <v>822106</v>
      </c>
      <c r="B357" s="4" t="s">
        <v>360</v>
      </c>
      <c r="C357" s="4">
        <v>62</v>
      </c>
      <c r="D357">
        <f t="shared" si="7"/>
        <v>0</v>
      </c>
      <c r="E357" s="4">
        <v>822106</v>
      </c>
      <c r="F357" s="4" t="s">
        <v>360</v>
      </c>
      <c r="G357" s="4">
        <v>62</v>
      </c>
    </row>
    <row r="358" spans="1:7" ht="13.5">
      <c r="A358" s="3">
        <v>822201</v>
      </c>
      <c r="B358" s="4" t="s">
        <v>361</v>
      </c>
      <c r="C358" s="4">
        <v>62</v>
      </c>
      <c r="D358">
        <f t="shared" si="7"/>
        <v>0</v>
      </c>
      <c r="E358" s="4">
        <v>822201</v>
      </c>
      <c r="F358" s="4" t="s">
        <v>361</v>
      </c>
      <c r="G358" s="4">
        <v>62</v>
      </c>
    </row>
    <row r="359" spans="1:7" ht="13.5">
      <c r="A359" s="3">
        <v>831101</v>
      </c>
      <c r="B359" s="4" t="s">
        <v>362</v>
      </c>
      <c r="C359" s="4">
        <v>63</v>
      </c>
      <c r="D359">
        <f t="shared" si="7"/>
        <v>0</v>
      </c>
      <c r="E359" s="4">
        <v>831101</v>
      </c>
      <c r="F359" s="4" t="s">
        <v>362</v>
      </c>
      <c r="G359" s="4">
        <v>63</v>
      </c>
    </row>
    <row r="360" spans="1:7" ht="13.5">
      <c r="A360" s="3">
        <v>831102</v>
      </c>
      <c r="B360" s="4" t="s">
        <v>363</v>
      </c>
      <c r="C360" s="4">
        <v>63</v>
      </c>
      <c r="D360">
        <f t="shared" si="7"/>
        <v>0</v>
      </c>
      <c r="E360" s="4">
        <v>831102</v>
      </c>
      <c r="F360" s="4" t="s">
        <v>363</v>
      </c>
      <c r="G360" s="4">
        <v>63</v>
      </c>
    </row>
    <row r="361" spans="1:7" ht="13.5">
      <c r="A361" s="3">
        <v>831103</v>
      </c>
      <c r="B361" s="4" t="s">
        <v>364</v>
      </c>
      <c r="C361" s="4">
        <v>63</v>
      </c>
      <c r="D361">
        <f t="shared" si="7"/>
        <v>0</v>
      </c>
      <c r="E361" s="4">
        <v>831103</v>
      </c>
      <c r="F361" s="4" t="s">
        <v>364</v>
      </c>
      <c r="G361" s="4">
        <v>63</v>
      </c>
    </row>
    <row r="362" spans="1:7" ht="13.5">
      <c r="A362" s="3">
        <v>831201</v>
      </c>
      <c r="B362" s="4" t="s">
        <v>365</v>
      </c>
      <c r="C362" s="4">
        <v>63</v>
      </c>
      <c r="D362">
        <f t="shared" si="7"/>
        <v>0</v>
      </c>
      <c r="E362" s="4">
        <v>831201</v>
      </c>
      <c r="F362" s="4" t="s">
        <v>365</v>
      </c>
      <c r="G362" s="4">
        <v>63</v>
      </c>
    </row>
    <row r="363" spans="1:7" ht="13.5">
      <c r="A363" s="3">
        <v>831202</v>
      </c>
      <c r="B363" s="4" t="s">
        <v>366</v>
      </c>
      <c r="C363" s="4">
        <v>63</v>
      </c>
      <c r="D363">
        <f t="shared" si="7"/>
        <v>0</v>
      </c>
      <c r="E363" s="4">
        <v>831202</v>
      </c>
      <c r="F363" s="4" t="s">
        <v>366</v>
      </c>
      <c r="G363" s="4">
        <v>63</v>
      </c>
    </row>
    <row r="364" spans="1:7" ht="13.5">
      <c r="A364" s="3">
        <v>831301</v>
      </c>
      <c r="B364" s="4" t="s">
        <v>367</v>
      </c>
      <c r="C364" s="4">
        <v>63</v>
      </c>
      <c r="D364">
        <f t="shared" si="7"/>
        <v>0</v>
      </c>
      <c r="E364" s="4">
        <v>831301</v>
      </c>
      <c r="F364" s="4" t="s">
        <v>367</v>
      </c>
      <c r="G364" s="4">
        <v>63</v>
      </c>
    </row>
    <row r="365" spans="1:7" ht="13.5">
      <c r="A365" s="3">
        <v>831302</v>
      </c>
      <c r="B365" s="4" t="s">
        <v>368</v>
      </c>
      <c r="C365" s="4">
        <v>63</v>
      </c>
      <c r="D365">
        <f t="shared" si="7"/>
        <v>0</v>
      </c>
      <c r="E365" s="4">
        <v>831302</v>
      </c>
      <c r="F365" s="4" t="s">
        <v>368</v>
      </c>
      <c r="G365" s="4">
        <v>63</v>
      </c>
    </row>
    <row r="366" spans="1:7" ht="13.5">
      <c r="A366" s="3">
        <v>831303</v>
      </c>
      <c r="B366" s="4" t="s">
        <v>369</v>
      </c>
      <c r="C366" s="4">
        <v>63</v>
      </c>
      <c r="D366">
        <f t="shared" si="7"/>
        <v>0</v>
      </c>
      <c r="E366" s="4">
        <v>831303</v>
      </c>
      <c r="F366" s="4" t="s">
        <v>369</v>
      </c>
      <c r="G366" s="4">
        <v>63</v>
      </c>
    </row>
    <row r="367" spans="1:7" ht="13.5">
      <c r="A367" s="3">
        <v>831304</v>
      </c>
      <c r="B367" s="4" t="s">
        <v>370</v>
      </c>
      <c r="C367" s="4">
        <v>63</v>
      </c>
      <c r="D367">
        <f t="shared" si="7"/>
        <v>0</v>
      </c>
      <c r="E367" s="4">
        <v>831304</v>
      </c>
      <c r="F367" s="4" t="s">
        <v>370</v>
      </c>
      <c r="G367" s="4">
        <v>63</v>
      </c>
    </row>
    <row r="368" spans="1:7" ht="13.5">
      <c r="A368" s="3">
        <v>831401</v>
      </c>
      <c r="B368" s="4" t="s">
        <v>371</v>
      </c>
      <c r="C368" s="4">
        <v>63</v>
      </c>
      <c r="D368">
        <f t="shared" si="7"/>
        <v>0</v>
      </c>
      <c r="E368" s="4">
        <v>831401</v>
      </c>
      <c r="F368" s="4" t="s">
        <v>371</v>
      </c>
      <c r="G368" s="4">
        <v>63</v>
      </c>
    </row>
    <row r="369" spans="1:7" ht="13.5">
      <c r="A369" s="3">
        <v>831402</v>
      </c>
      <c r="B369" s="4" t="s">
        <v>372</v>
      </c>
      <c r="C369" s="4">
        <v>63</v>
      </c>
      <c r="D369">
        <f t="shared" si="7"/>
        <v>0</v>
      </c>
      <c r="E369" s="4">
        <v>831402</v>
      </c>
      <c r="F369" s="4" t="s">
        <v>372</v>
      </c>
      <c r="G369" s="4">
        <v>63</v>
      </c>
    </row>
    <row r="370" spans="1:7" ht="13.5">
      <c r="A370" s="3">
        <v>841101</v>
      </c>
      <c r="B370" s="4" t="s">
        <v>373</v>
      </c>
      <c r="C370" s="4">
        <v>64</v>
      </c>
      <c r="D370">
        <f t="shared" si="7"/>
        <v>0</v>
      </c>
      <c r="E370" s="4">
        <v>841101</v>
      </c>
      <c r="F370" s="4" t="s">
        <v>373</v>
      </c>
      <c r="G370" s="4">
        <v>64</v>
      </c>
    </row>
    <row r="371" spans="1:7" ht="13.5">
      <c r="A371" s="3">
        <v>841102</v>
      </c>
      <c r="B371" s="4" t="s">
        <v>374</v>
      </c>
      <c r="C371" s="4">
        <v>64</v>
      </c>
      <c r="D371">
        <f t="shared" si="7"/>
        <v>0</v>
      </c>
      <c r="E371" s="4">
        <v>841102</v>
      </c>
      <c r="F371" s="4" t="s">
        <v>374</v>
      </c>
      <c r="G371" s="4">
        <v>64</v>
      </c>
    </row>
    <row r="372" spans="1:7" ht="13.5">
      <c r="A372" s="3">
        <v>851101</v>
      </c>
      <c r="B372" s="4" t="s">
        <v>375</v>
      </c>
      <c r="C372" s="4">
        <v>65</v>
      </c>
      <c r="D372">
        <f t="shared" si="7"/>
        <v>0</v>
      </c>
      <c r="E372" s="4">
        <v>851101</v>
      </c>
      <c r="F372" s="4" t="s">
        <v>375</v>
      </c>
      <c r="G372" s="4">
        <v>65</v>
      </c>
    </row>
    <row r="373" spans="1:7" ht="13.5">
      <c r="A373" s="3">
        <v>851201</v>
      </c>
      <c r="B373" s="5" t="s">
        <v>376</v>
      </c>
      <c r="C373" s="4">
        <v>59</v>
      </c>
      <c r="D373">
        <f t="shared" si="7"/>
        <v>0</v>
      </c>
      <c r="E373" s="4">
        <v>851201</v>
      </c>
      <c r="F373" s="5" t="s">
        <v>376</v>
      </c>
      <c r="G373" s="4">
        <v>59</v>
      </c>
    </row>
    <row r="374" spans="1:7" ht="13.5">
      <c r="A374" s="3">
        <v>851202</v>
      </c>
      <c r="B374" s="5" t="s">
        <v>377</v>
      </c>
      <c r="C374" s="4">
        <v>59</v>
      </c>
      <c r="D374">
        <f t="shared" si="7"/>
        <v>0</v>
      </c>
      <c r="E374" s="4">
        <v>851202</v>
      </c>
      <c r="F374" s="5" t="s">
        <v>377</v>
      </c>
      <c r="G374" s="4">
        <v>59</v>
      </c>
    </row>
    <row r="375" spans="1:7" ht="13.5">
      <c r="A375" s="3">
        <v>851301</v>
      </c>
      <c r="B375" s="4" t="s">
        <v>378</v>
      </c>
      <c r="C375" s="4">
        <v>66</v>
      </c>
      <c r="D375">
        <f t="shared" si="7"/>
        <v>0</v>
      </c>
      <c r="E375" s="4">
        <v>851301</v>
      </c>
      <c r="F375" s="4" t="s">
        <v>378</v>
      </c>
      <c r="G375" s="4">
        <v>66</v>
      </c>
    </row>
    <row r="376" spans="1:7" ht="13.5">
      <c r="A376" s="3">
        <v>851401</v>
      </c>
      <c r="B376" s="4" t="s">
        <v>379</v>
      </c>
      <c r="C376" s="4">
        <v>66</v>
      </c>
      <c r="D376">
        <f t="shared" si="7"/>
        <v>0</v>
      </c>
      <c r="E376" s="4">
        <v>851401</v>
      </c>
      <c r="F376" s="4" t="s">
        <v>379</v>
      </c>
      <c r="G376" s="4">
        <v>66</v>
      </c>
    </row>
    <row r="377" spans="1:7" ht="13.5">
      <c r="A377" s="3">
        <v>851510</v>
      </c>
      <c r="B377" s="5" t="s">
        <v>380</v>
      </c>
      <c r="C377" s="5">
        <v>67</v>
      </c>
      <c r="D377">
        <f t="shared" si="7"/>
        <v>0</v>
      </c>
      <c r="E377" s="5">
        <v>851510</v>
      </c>
      <c r="F377" s="5" t="s">
        <v>380</v>
      </c>
      <c r="G377" s="5">
        <v>67</v>
      </c>
    </row>
    <row r="378" spans="1:7" ht="13.5">
      <c r="A378" s="3">
        <v>851610</v>
      </c>
      <c r="B378" s="5" t="s">
        <v>381</v>
      </c>
      <c r="C378" s="5">
        <v>67</v>
      </c>
      <c r="D378">
        <f aca="true" t="shared" si="8" ref="D378:D407">A378-E378</f>
        <v>0</v>
      </c>
      <c r="E378" s="5">
        <v>851610</v>
      </c>
      <c r="F378" s="5" t="s">
        <v>381</v>
      </c>
      <c r="G378" s="5">
        <v>67</v>
      </c>
    </row>
    <row r="379" spans="1:7" ht="13.5">
      <c r="A379" s="3">
        <v>851901</v>
      </c>
      <c r="B379" s="4" t="s">
        <v>382</v>
      </c>
      <c r="C379" s="4">
        <v>68</v>
      </c>
      <c r="D379">
        <f t="shared" si="8"/>
        <v>0</v>
      </c>
      <c r="E379" s="4">
        <v>851901</v>
      </c>
      <c r="F379" s="4" t="s">
        <v>382</v>
      </c>
      <c r="G379" s="4">
        <v>68</v>
      </c>
    </row>
    <row r="380" spans="1:7" ht="13.5">
      <c r="A380" s="3">
        <v>851902</v>
      </c>
      <c r="B380" s="4" t="s">
        <v>383</v>
      </c>
      <c r="C380" s="4">
        <v>68</v>
      </c>
      <c r="D380">
        <f t="shared" si="8"/>
        <v>0</v>
      </c>
      <c r="E380" s="4">
        <v>851902</v>
      </c>
      <c r="F380" s="4" t="s">
        <v>383</v>
      </c>
      <c r="G380" s="4">
        <v>68</v>
      </c>
    </row>
    <row r="381" spans="1:7" ht="13.5">
      <c r="A381" s="3">
        <v>851903</v>
      </c>
      <c r="B381" s="4" t="s">
        <v>384</v>
      </c>
      <c r="C381" s="4">
        <v>68</v>
      </c>
      <c r="D381">
        <f t="shared" si="8"/>
        <v>0</v>
      </c>
      <c r="E381" s="4">
        <v>851903</v>
      </c>
      <c r="F381" s="4" t="s">
        <v>384</v>
      </c>
      <c r="G381" s="4">
        <v>68</v>
      </c>
    </row>
    <row r="382" spans="1:7" ht="13.5">
      <c r="A382" s="3">
        <v>851904</v>
      </c>
      <c r="B382" s="4" t="s">
        <v>385</v>
      </c>
      <c r="C382" s="4">
        <v>68</v>
      </c>
      <c r="D382">
        <f t="shared" si="8"/>
        <v>0</v>
      </c>
      <c r="E382" s="4">
        <v>851904</v>
      </c>
      <c r="F382" s="4" t="s">
        <v>385</v>
      </c>
      <c r="G382" s="4">
        <v>68</v>
      </c>
    </row>
    <row r="383" spans="1:7" ht="13.5">
      <c r="A383" s="3">
        <v>851909</v>
      </c>
      <c r="B383" s="4" t="s">
        <v>386</v>
      </c>
      <c r="C383" s="4">
        <v>68</v>
      </c>
      <c r="D383">
        <f t="shared" si="8"/>
        <v>0</v>
      </c>
      <c r="E383" s="4">
        <v>851909</v>
      </c>
      <c r="F383" s="4" t="s">
        <v>386</v>
      </c>
      <c r="G383" s="4">
        <v>68</v>
      </c>
    </row>
    <row r="384" spans="1:7" ht="13.5">
      <c r="A384" s="3">
        <v>861101</v>
      </c>
      <c r="B384" s="5" t="s">
        <v>387</v>
      </c>
      <c r="C384" s="5">
        <v>59</v>
      </c>
      <c r="D384">
        <f t="shared" si="8"/>
        <v>0</v>
      </c>
      <c r="E384" s="5">
        <v>861101</v>
      </c>
      <c r="F384" s="5" t="s">
        <v>387</v>
      </c>
      <c r="G384" s="5">
        <v>59</v>
      </c>
    </row>
    <row r="385" spans="1:7" ht="13.5">
      <c r="A385" s="3">
        <v>861102</v>
      </c>
      <c r="B385" s="5" t="s">
        <v>388</v>
      </c>
      <c r="C385" s="5">
        <v>69</v>
      </c>
      <c r="D385">
        <f t="shared" si="8"/>
        <v>0</v>
      </c>
      <c r="E385" s="5">
        <v>861102</v>
      </c>
      <c r="F385" s="5" t="s">
        <v>388</v>
      </c>
      <c r="G385" s="5">
        <v>69</v>
      </c>
    </row>
    <row r="386" spans="1:7" ht="13.5">
      <c r="A386" s="3">
        <v>861103</v>
      </c>
      <c r="B386" s="5" t="s">
        <v>389</v>
      </c>
      <c r="C386" s="5">
        <v>69</v>
      </c>
      <c r="D386">
        <f t="shared" si="8"/>
        <v>0</v>
      </c>
      <c r="E386" s="5">
        <v>861103</v>
      </c>
      <c r="F386" s="5" t="s">
        <v>389</v>
      </c>
      <c r="G386" s="5">
        <v>69</v>
      </c>
    </row>
    <row r="387" spans="1:7" ht="13.5">
      <c r="A387" s="3">
        <v>861104</v>
      </c>
      <c r="B387" s="5" t="s">
        <v>390</v>
      </c>
      <c r="C387" s="5">
        <v>69</v>
      </c>
      <c r="D387">
        <f t="shared" si="8"/>
        <v>0</v>
      </c>
      <c r="E387" s="5">
        <v>861104</v>
      </c>
      <c r="F387" s="5" t="s">
        <v>390</v>
      </c>
      <c r="G387" s="5">
        <v>69</v>
      </c>
    </row>
    <row r="388" spans="1:7" ht="13.5">
      <c r="A388" s="3">
        <v>861105</v>
      </c>
      <c r="B388" s="5" t="s">
        <v>391</v>
      </c>
      <c r="C388" s="5">
        <v>69</v>
      </c>
      <c r="D388">
        <f t="shared" si="8"/>
        <v>0</v>
      </c>
      <c r="E388" s="5">
        <v>861105</v>
      </c>
      <c r="F388" s="5" t="s">
        <v>391</v>
      </c>
      <c r="G388" s="5">
        <v>69</v>
      </c>
    </row>
    <row r="389" spans="1:7" ht="13.5">
      <c r="A389" s="3">
        <v>861106</v>
      </c>
      <c r="B389" s="5" t="s">
        <v>392</v>
      </c>
      <c r="C389" s="5">
        <v>69</v>
      </c>
      <c r="D389">
        <f t="shared" si="8"/>
        <v>0</v>
      </c>
      <c r="E389" s="5">
        <v>861106</v>
      </c>
      <c r="F389" s="5" t="s">
        <v>392</v>
      </c>
      <c r="G389" s="5">
        <v>69</v>
      </c>
    </row>
    <row r="390" spans="1:7" ht="13.5">
      <c r="A390" s="3">
        <v>861107</v>
      </c>
      <c r="B390" s="5" t="s">
        <v>393</v>
      </c>
      <c r="C390" s="5">
        <v>69</v>
      </c>
      <c r="D390">
        <f t="shared" si="8"/>
        <v>0</v>
      </c>
      <c r="E390" s="5">
        <v>861107</v>
      </c>
      <c r="F390" s="5" t="s">
        <v>393</v>
      </c>
      <c r="G390" s="5">
        <v>69</v>
      </c>
    </row>
    <row r="391" spans="1:7" ht="13.5">
      <c r="A391" s="3">
        <v>861109</v>
      </c>
      <c r="B391" s="5" t="s">
        <v>394</v>
      </c>
      <c r="C391" s="5">
        <v>69</v>
      </c>
      <c r="D391">
        <f t="shared" si="8"/>
        <v>0</v>
      </c>
      <c r="E391" s="5">
        <v>861109</v>
      </c>
      <c r="F391" s="5" t="s">
        <v>394</v>
      </c>
      <c r="G391" s="5">
        <v>69</v>
      </c>
    </row>
    <row r="392" spans="1:7" ht="13.5">
      <c r="A392" s="3">
        <v>861201</v>
      </c>
      <c r="B392" s="4" t="s">
        <v>395</v>
      </c>
      <c r="C392" s="4">
        <v>70</v>
      </c>
      <c r="D392">
        <f t="shared" si="8"/>
        <v>0</v>
      </c>
      <c r="E392" s="4">
        <v>861201</v>
      </c>
      <c r="F392" s="4" t="s">
        <v>395</v>
      </c>
      <c r="G392" s="4">
        <v>70</v>
      </c>
    </row>
    <row r="393" spans="1:7" ht="13.5">
      <c r="A393" s="3">
        <v>861202</v>
      </c>
      <c r="B393" s="4" t="s">
        <v>396</v>
      </c>
      <c r="C393" s="4">
        <v>70</v>
      </c>
      <c r="D393">
        <f t="shared" si="8"/>
        <v>0</v>
      </c>
      <c r="E393" s="4">
        <v>861202</v>
      </c>
      <c r="F393" s="4" t="s">
        <v>396</v>
      </c>
      <c r="G393" s="4">
        <v>70</v>
      </c>
    </row>
    <row r="394" spans="1:7" ht="13.5">
      <c r="A394" s="3">
        <v>861203</v>
      </c>
      <c r="B394" s="4" t="s">
        <v>397</v>
      </c>
      <c r="C394" s="4">
        <v>70</v>
      </c>
      <c r="D394">
        <f t="shared" si="8"/>
        <v>0</v>
      </c>
      <c r="E394" s="4">
        <v>861203</v>
      </c>
      <c r="F394" s="4" t="s">
        <v>397</v>
      </c>
      <c r="G394" s="4">
        <v>70</v>
      </c>
    </row>
    <row r="395" spans="1:7" ht="13.5">
      <c r="A395" s="3">
        <v>861301</v>
      </c>
      <c r="B395" s="4" t="s">
        <v>398</v>
      </c>
      <c r="C395" s="4">
        <v>70</v>
      </c>
      <c r="D395">
        <f t="shared" si="8"/>
        <v>0</v>
      </c>
      <c r="E395" s="4">
        <v>861301</v>
      </c>
      <c r="F395" s="4" t="s">
        <v>398</v>
      </c>
      <c r="G395" s="4">
        <v>70</v>
      </c>
    </row>
    <row r="396" spans="1:7" ht="13.5">
      <c r="A396" s="3">
        <v>861901</v>
      </c>
      <c r="B396" s="4" t="s">
        <v>399</v>
      </c>
      <c r="C396" s="4">
        <v>71</v>
      </c>
      <c r="D396">
        <f t="shared" si="8"/>
        <v>0</v>
      </c>
      <c r="E396" s="4">
        <v>861901</v>
      </c>
      <c r="F396" s="4" t="s">
        <v>399</v>
      </c>
      <c r="G396" s="4">
        <v>71</v>
      </c>
    </row>
    <row r="397" spans="1:7" ht="13.5">
      <c r="A397" s="3">
        <v>861902</v>
      </c>
      <c r="B397" s="4" t="s">
        <v>400</v>
      </c>
      <c r="C397" s="4">
        <v>71</v>
      </c>
      <c r="D397">
        <f t="shared" si="8"/>
        <v>0</v>
      </c>
      <c r="E397" s="4">
        <v>861902</v>
      </c>
      <c r="F397" s="4" t="s">
        <v>400</v>
      </c>
      <c r="G397" s="4">
        <v>71</v>
      </c>
    </row>
    <row r="398" spans="1:7" ht="13.5">
      <c r="A398" s="3">
        <v>861903</v>
      </c>
      <c r="B398" s="4" t="s">
        <v>401</v>
      </c>
      <c r="C398" s="4">
        <v>71</v>
      </c>
      <c r="D398">
        <f t="shared" si="8"/>
        <v>0</v>
      </c>
      <c r="E398" s="4">
        <v>861903</v>
      </c>
      <c r="F398" s="4" t="s">
        <v>401</v>
      </c>
      <c r="G398" s="4">
        <v>71</v>
      </c>
    </row>
    <row r="399" spans="1:7" ht="13.5">
      <c r="A399" s="3">
        <v>861904</v>
      </c>
      <c r="B399" s="4" t="s">
        <v>402</v>
      </c>
      <c r="C399" s="4">
        <v>71</v>
      </c>
      <c r="D399">
        <f t="shared" si="8"/>
        <v>0</v>
      </c>
      <c r="E399" s="4">
        <v>861904</v>
      </c>
      <c r="F399" s="4" t="s">
        <v>402</v>
      </c>
      <c r="G399" s="4">
        <v>71</v>
      </c>
    </row>
    <row r="400" spans="1:7" ht="13.5">
      <c r="A400" s="3">
        <v>861905</v>
      </c>
      <c r="B400" s="4" t="s">
        <v>403</v>
      </c>
      <c r="C400" s="4">
        <v>71</v>
      </c>
      <c r="D400">
        <f t="shared" si="8"/>
        <v>0</v>
      </c>
      <c r="E400" s="4">
        <v>861905</v>
      </c>
      <c r="F400" s="4" t="s">
        <v>403</v>
      </c>
      <c r="G400" s="4">
        <v>71</v>
      </c>
    </row>
    <row r="401" spans="1:7" ht="13.5">
      <c r="A401" s="3">
        <v>861906</v>
      </c>
      <c r="B401" s="4" t="s">
        <v>404</v>
      </c>
      <c r="C401" s="4">
        <v>71</v>
      </c>
      <c r="D401">
        <f t="shared" si="8"/>
        <v>0</v>
      </c>
      <c r="E401" s="4">
        <v>861906</v>
      </c>
      <c r="F401" s="4" t="s">
        <v>404</v>
      </c>
      <c r="G401" s="4">
        <v>71</v>
      </c>
    </row>
    <row r="402" spans="1:7" ht="13.5">
      <c r="A402" s="3">
        <v>861907</v>
      </c>
      <c r="B402" s="4" t="s">
        <v>405</v>
      </c>
      <c r="C402" s="4">
        <v>71</v>
      </c>
      <c r="D402">
        <f t="shared" si="8"/>
        <v>0</v>
      </c>
      <c r="E402" s="4">
        <v>861907</v>
      </c>
      <c r="F402" s="4" t="s">
        <v>405</v>
      </c>
      <c r="G402" s="4">
        <v>71</v>
      </c>
    </row>
    <row r="403" spans="1:7" ht="13.5">
      <c r="A403" s="3">
        <v>861908</v>
      </c>
      <c r="B403" s="4" t="s">
        <v>406</v>
      </c>
      <c r="C403" s="4">
        <v>71</v>
      </c>
      <c r="D403">
        <f t="shared" si="8"/>
        <v>0</v>
      </c>
      <c r="E403" s="4">
        <v>861908</v>
      </c>
      <c r="F403" s="4" t="s">
        <v>406</v>
      </c>
      <c r="G403" s="4">
        <v>71</v>
      </c>
    </row>
    <row r="404" spans="1:7" ht="13.5">
      <c r="A404" s="3">
        <v>861909</v>
      </c>
      <c r="B404" s="4" t="s">
        <v>407</v>
      </c>
      <c r="C404" s="4">
        <v>71</v>
      </c>
      <c r="D404">
        <f t="shared" si="8"/>
        <v>0</v>
      </c>
      <c r="E404" s="4">
        <v>861909</v>
      </c>
      <c r="F404" s="4" t="s">
        <v>407</v>
      </c>
      <c r="G404" s="4">
        <v>71</v>
      </c>
    </row>
    <row r="405" spans="1:7" ht="13.5">
      <c r="A405" s="3">
        <v>890000</v>
      </c>
      <c r="B405" s="4" t="s">
        <v>408</v>
      </c>
      <c r="C405" s="4">
        <v>72</v>
      </c>
      <c r="D405">
        <f t="shared" si="8"/>
        <v>0</v>
      </c>
      <c r="E405" s="4">
        <v>890000</v>
      </c>
      <c r="F405" s="4" t="s">
        <v>408</v>
      </c>
      <c r="G405" s="4">
        <v>72</v>
      </c>
    </row>
    <row r="406" spans="1:7" ht="13.5">
      <c r="A406" s="3">
        <v>900000</v>
      </c>
      <c r="B406" s="4" t="s">
        <v>409</v>
      </c>
      <c r="C406" s="4">
        <v>73</v>
      </c>
      <c r="D406">
        <f t="shared" si="8"/>
        <v>0</v>
      </c>
      <c r="E406" s="4">
        <v>900000</v>
      </c>
      <c r="F406" s="4" t="s">
        <v>409</v>
      </c>
      <c r="G406" s="4">
        <v>73</v>
      </c>
    </row>
    <row r="407" spans="1:7" ht="13.5">
      <c r="A407" s="3">
        <v>909900</v>
      </c>
      <c r="B407" s="8" t="s">
        <v>410</v>
      </c>
      <c r="C407" s="4">
        <v>74</v>
      </c>
      <c r="D407">
        <f t="shared" si="8"/>
        <v>0</v>
      </c>
      <c r="E407" s="4">
        <v>909900</v>
      </c>
      <c r="F407" s="8" t="s">
        <v>410</v>
      </c>
      <c r="G407" s="4">
        <v>74</v>
      </c>
    </row>
    <row r="408" spans="1:7" ht="13.5">
      <c r="A408" s="9">
        <v>911000</v>
      </c>
      <c r="B408" s="10" t="s">
        <v>411</v>
      </c>
      <c r="C408" s="11">
        <v>75</v>
      </c>
      <c r="E408" s="9">
        <v>911000</v>
      </c>
      <c r="F408" s="10" t="s">
        <v>411</v>
      </c>
      <c r="G408" s="11">
        <v>75</v>
      </c>
    </row>
    <row r="409" spans="1:7" ht="13.5">
      <c r="A409" s="9">
        <v>912100</v>
      </c>
      <c r="B409" s="10" t="s">
        <v>412</v>
      </c>
      <c r="C409" s="11">
        <v>76</v>
      </c>
      <c r="E409" s="9">
        <v>912100</v>
      </c>
      <c r="F409" s="10" t="s">
        <v>412</v>
      </c>
      <c r="G409" s="11">
        <v>76</v>
      </c>
    </row>
    <row r="410" spans="1:7" ht="13.5">
      <c r="A410" s="9">
        <v>912200</v>
      </c>
      <c r="B410" s="10" t="s">
        <v>413</v>
      </c>
      <c r="C410" s="11">
        <v>76</v>
      </c>
      <c r="E410" s="9">
        <v>912200</v>
      </c>
      <c r="F410" s="10" t="s">
        <v>413</v>
      </c>
      <c r="G410" s="11">
        <v>76</v>
      </c>
    </row>
    <row r="411" spans="1:7" ht="13.5">
      <c r="A411" s="9">
        <v>913110</v>
      </c>
      <c r="B411" s="10" t="s">
        <v>414</v>
      </c>
      <c r="C411" s="11">
        <v>77</v>
      </c>
      <c r="E411" s="9">
        <v>913110</v>
      </c>
      <c r="F411" s="10" t="s">
        <v>414</v>
      </c>
      <c r="G411" s="11">
        <v>77</v>
      </c>
    </row>
    <row r="412" spans="1:7" ht="13.5">
      <c r="A412" s="9">
        <v>913120</v>
      </c>
      <c r="B412" s="10" t="s">
        <v>415</v>
      </c>
      <c r="C412" s="11">
        <v>77</v>
      </c>
      <c r="E412" s="9">
        <v>913120</v>
      </c>
      <c r="F412" s="10" t="s">
        <v>415</v>
      </c>
      <c r="G412" s="11">
        <v>77</v>
      </c>
    </row>
    <row r="413" spans="1:7" ht="13.5">
      <c r="A413" s="9">
        <v>913130</v>
      </c>
      <c r="B413" s="10" t="s">
        <v>416</v>
      </c>
      <c r="C413" s="11">
        <v>77</v>
      </c>
      <c r="E413" s="9">
        <v>913130</v>
      </c>
      <c r="F413" s="10" t="s">
        <v>416</v>
      </c>
      <c r="G413" s="11">
        <v>77</v>
      </c>
    </row>
    <row r="414" spans="1:7" ht="13.5">
      <c r="A414" s="9">
        <v>913140</v>
      </c>
      <c r="B414" s="10" t="s">
        <v>417</v>
      </c>
      <c r="C414" s="11">
        <v>77</v>
      </c>
      <c r="E414" s="9">
        <v>913140</v>
      </c>
      <c r="F414" s="10" t="s">
        <v>417</v>
      </c>
      <c r="G414" s="11">
        <v>77</v>
      </c>
    </row>
    <row r="415" spans="1:7" ht="13.5">
      <c r="A415" s="9">
        <v>913210</v>
      </c>
      <c r="B415" s="10" t="s">
        <v>418</v>
      </c>
      <c r="C415" s="11">
        <v>77</v>
      </c>
      <c r="E415" s="9">
        <v>913210</v>
      </c>
      <c r="F415" s="10" t="s">
        <v>418</v>
      </c>
      <c r="G415" s="11">
        <v>77</v>
      </c>
    </row>
    <row r="416" spans="1:7" ht="13.5">
      <c r="A416" s="9">
        <v>913220</v>
      </c>
      <c r="B416" s="10" t="s">
        <v>419</v>
      </c>
      <c r="C416" s="11">
        <v>77</v>
      </c>
      <c r="E416" s="9">
        <v>913220</v>
      </c>
      <c r="F416" s="10" t="s">
        <v>419</v>
      </c>
      <c r="G416" s="11">
        <v>77</v>
      </c>
    </row>
    <row r="417" spans="1:7" ht="13.5">
      <c r="A417" s="9">
        <v>913230</v>
      </c>
      <c r="B417" s="10" t="s">
        <v>420</v>
      </c>
      <c r="C417" s="11">
        <v>77</v>
      </c>
      <c r="E417" s="9">
        <v>913230</v>
      </c>
      <c r="F417" s="10" t="s">
        <v>420</v>
      </c>
      <c r="G417" s="11">
        <v>77</v>
      </c>
    </row>
    <row r="418" spans="1:7" ht="13.5">
      <c r="A418" s="9">
        <v>913240</v>
      </c>
      <c r="B418" s="10" t="s">
        <v>421</v>
      </c>
      <c r="C418" s="11">
        <v>77</v>
      </c>
      <c r="E418" s="9">
        <v>913240</v>
      </c>
      <c r="F418" s="10" t="s">
        <v>421</v>
      </c>
      <c r="G418" s="11">
        <v>77</v>
      </c>
    </row>
    <row r="419" spans="1:7" ht="13.5">
      <c r="A419" s="9">
        <v>914100</v>
      </c>
      <c r="B419" s="10" t="s">
        <v>422</v>
      </c>
      <c r="C419" s="11">
        <v>78</v>
      </c>
      <c r="E419" s="9">
        <v>914100</v>
      </c>
      <c r="F419" s="10" t="s">
        <v>422</v>
      </c>
      <c r="G419" s="11">
        <v>78</v>
      </c>
    </row>
    <row r="420" spans="1:7" ht="13.5">
      <c r="A420" s="9">
        <v>914200</v>
      </c>
      <c r="B420" s="10" t="s">
        <v>423</v>
      </c>
      <c r="C420" s="11">
        <v>79</v>
      </c>
      <c r="E420" s="9">
        <v>914200</v>
      </c>
      <c r="F420" s="10" t="s">
        <v>423</v>
      </c>
      <c r="G420" s="11">
        <v>79</v>
      </c>
    </row>
    <row r="421" spans="1:7" ht="13.5">
      <c r="A421" s="9">
        <v>915010</v>
      </c>
      <c r="B421" s="10" t="s">
        <v>424</v>
      </c>
      <c r="C421" s="11">
        <v>80</v>
      </c>
      <c r="E421" s="9">
        <v>915010</v>
      </c>
      <c r="F421" s="10" t="s">
        <v>424</v>
      </c>
      <c r="G421" s="11">
        <v>80</v>
      </c>
    </row>
    <row r="422" spans="1:7" ht="13.5">
      <c r="A422" s="9">
        <v>915020</v>
      </c>
      <c r="B422" s="10" t="s">
        <v>425</v>
      </c>
      <c r="C422" s="11">
        <v>80</v>
      </c>
      <c r="E422" s="9">
        <v>915020</v>
      </c>
      <c r="F422" s="10" t="s">
        <v>425</v>
      </c>
      <c r="G422" s="11">
        <v>80</v>
      </c>
    </row>
    <row r="423" spans="1:7" ht="13.5">
      <c r="A423" s="9">
        <v>915030</v>
      </c>
      <c r="B423" s="10" t="s">
        <v>426</v>
      </c>
      <c r="C423" s="11">
        <v>80</v>
      </c>
      <c r="E423" s="9">
        <v>915030</v>
      </c>
      <c r="F423" s="10" t="s">
        <v>426</v>
      </c>
      <c r="G423" s="11">
        <v>80</v>
      </c>
    </row>
    <row r="424" spans="1:7" ht="13.5">
      <c r="A424" s="9">
        <v>915040</v>
      </c>
      <c r="B424" s="10" t="s">
        <v>427</v>
      </c>
      <c r="C424" s="11">
        <v>80</v>
      </c>
      <c r="E424" s="9">
        <v>915040</v>
      </c>
      <c r="F424" s="10" t="s">
        <v>427</v>
      </c>
      <c r="G424" s="11">
        <v>80</v>
      </c>
    </row>
    <row r="425" spans="1:7" ht="13.5">
      <c r="A425" s="9">
        <v>920000</v>
      </c>
      <c r="B425" s="10" t="s">
        <v>428</v>
      </c>
      <c r="C425" s="11">
        <v>81</v>
      </c>
      <c r="E425" s="9">
        <v>920000</v>
      </c>
      <c r="F425" s="10" t="s">
        <v>428</v>
      </c>
      <c r="G425" s="11">
        <v>81</v>
      </c>
    </row>
    <row r="426" spans="1:7" ht="13.5">
      <c r="A426" s="9">
        <v>921000</v>
      </c>
      <c r="B426" s="10" t="s">
        <v>429</v>
      </c>
      <c r="C426" s="11">
        <v>82</v>
      </c>
      <c r="E426" s="9">
        <v>921000</v>
      </c>
      <c r="F426" s="10" t="s">
        <v>429</v>
      </c>
      <c r="G426" s="11">
        <v>82</v>
      </c>
    </row>
    <row r="427" spans="1:7" ht="13.5">
      <c r="A427" s="9">
        <v>921110</v>
      </c>
      <c r="B427" s="10" t="s">
        <v>430</v>
      </c>
      <c r="C427" s="11">
        <v>83</v>
      </c>
      <c r="E427" s="9">
        <v>921110</v>
      </c>
      <c r="F427" s="10" t="s">
        <v>430</v>
      </c>
      <c r="G427" s="11">
        <v>83</v>
      </c>
    </row>
    <row r="428" spans="1:7" ht="13.5">
      <c r="A428" s="9">
        <v>921120</v>
      </c>
      <c r="B428" s="10" t="s">
        <v>431</v>
      </c>
      <c r="C428" s="11">
        <v>83</v>
      </c>
      <c r="E428" s="9">
        <v>921120</v>
      </c>
      <c r="F428" s="10" t="s">
        <v>431</v>
      </c>
      <c r="G428" s="11">
        <v>83</v>
      </c>
    </row>
    <row r="429" spans="1:7" ht="13.5">
      <c r="A429" s="9">
        <v>921200</v>
      </c>
      <c r="B429" s="10" t="s">
        <v>432</v>
      </c>
      <c r="C429" s="11">
        <v>83</v>
      </c>
      <c r="E429" s="9">
        <v>921200</v>
      </c>
      <c r="F429" s="10" t="s">
        <v>432</v>
      </c>
      <c r="G429" s="11">
        <v>83</v>
      </c>
    </row>
    <row r="430" spans="1:7" ht="13.5">
      <c r="A430" s="9">
        <v>921300</v>
      </c>
      <c r="B430" s="10" t="s">
        <v>433</v>
      </c>
      <c r="C430" s="11">
        <v>84</v>
      </c>
      <c r="E430" s="9">
        <v>921300</v>
      </c>
      <c r="F430" s="10" t="s">
        <v>433</v>
      </c>
      <c r="G430" s="11">
        <v>84</v>
      </c>
    </row>
    <row r="431" spans="1:7" ht="13.5">
      <c r="A431" s="9">
        <v>922000</v>
      </c>
      <c r="B431" s="10" t="s">
        <v>434</v>
      </c>
      <c r="C431" s="11">
        <v>85</v>
      </c>
      <c r="E431" s="9">
        <v>922000</v>
      </c>
      <c r="F431" s="10" t="s">
        <v>434</v>
      </c>
      <c r="G431" s="11">
        <v>85</v>
      </c>
    </row>
    <row r="432" spans="1:7" ht="13.5">
      <c r="A432" s="9">
        <v>930000</v>
      </c>
      <c r="B432" s="10" t="s">
        <v>435</v>
      </c>
      <c r="C432" s="11">
        <v>86</v>
      </c>
      <c r="E432" s="9">
        <v>930000</v>
      </c>
      <c r="F432" s="10" t="s">
        <v>435</v>
      </c>
      <c r="G432" s="11">
        <v>86</v>
      </c>
    </row>
    <row r="433" spans="1:7" ht="13.5">
      <c r="A433" s="9">
        <v>935000</v>
      </c>
      <c r="B433" s="10" t="s">
        <v>436</v>
      </c>
      <c r="C433" s="11">
        <v>87</v>
      </c>
      <c r="E433" s="9">
        <v>935000</v>
      </c>
      <c r="F433" s="10" t="s">
        <v>436</v>
      </c>
      <c r="G433" s="11">
        <v>87</v>
      </c>
    </row>
    <row r="434" spans="1:7" ht="13.5">
      <c r="A434" s="9">
        <v>941110</v>
      </c>
      <c r="B434" s="10" t="s">
        <v>437</v>
      </c>
      <c r="C434" s="11">
        <v>88</v>
      </c>
      <c r="E434" s="9">
        <v>941110</v>
      </c>
      <c r="F434" s="10" t="s">
        <v>437</v>
      </c>
      <c r="G434" s="11">
        <v>88</v>
      </c>
    </row>
    <row r="435" spans="1:7" ht="13.5">
      <c r="A435" s="9">
        <v>941120</v>
      </c>
      <c r="B435" s="10" t="s">
        <v>438</v>
      </c>
      <c r="C435" s="11">
        <v>88</v>
      </c>
      <c r="E435" s="9">
        <v>941120</v>
      </c>
      <c r="F435" s="10" t="s">
        <v>438</v>
      </c>
      <c r="G435" s="11">
        <v>88</v>
      </c>
    </row>
    <row r="436" spans="1:7" ht="13.5">
      <c r="A436" s="9">
        <v>941200</v>
      </c>
      <c r="B436" s="10" t="s">
        <v>439</v>
      </c>
      <c r="C436" s="11">
        <v>88</v>
      </c>
      <c r="E436" s="9">
        <v>941200</v>
      </c>
      <c r="F436" s="10" t="s">
        <v>439</v>
      </c>
      <c r="G436" s="11">
        <v>88</v>
      </c>
    </row>
    <row r="437" spans="1:7" ht="13.5">
      <c r="A437" s="9">
        <v>941300</v>
      </c>
      <c r="B437" s="10" t="s">
        <v>440</v>
      </c>
      <c r="C437" s="11">
        <v>89</v>
      </c>
      <c r="E437" s="9">
        <v>941300</v>
      </c>
      <c r="F437" s="10" t="s">
        <v>440</v>
      </c>
      <c r="G437" s="11">
        <v>89</v>
      </c>
    </row>
    <row r="438" spans="1:7" ht="13.5">
      <c r="A438" s="9">
        <v>941400</v>
      </c>
      <c r="B438" s="10" t="s">
        <v>441</v>
      </c>
      <c r="C438" s="11">
        <v>90</v>
      </c>
      <c r="E438" s="9">
        <v>941400</v>
      </c>
      <c r="F438" s="10" t="s">
        <v>441</v>
      </c>
      <c r="G438" s="11">
        <v>90</v>
      </c>
    </row>
    <row r="439" spans="1:7" ht="13.5">
      <c r="A439" s="9">
        <v>942000</v>
      </c>
      <c r="B439" s="10" t="s">
        <v>442</v>
      </c>
      <c r="C439" s="11">
        <v>91</v>
      </c>
      <c r="E439" s="9">
        <v>942000</v>
      </c>
      <c r="F439" s="10" t="s">
        <v>442</v>
      </c>
      <c r="G439" s="11">
        <v>91</v>
      </c>
    </row>
    <row r="440" spans="1:7" ht="13.5">
      <c r="A440" s="9">
        <v>950000</v>
      </c>
      <c r="B440" s="10" t="s">
        <v>443</v>
      </c>
      <c r="C440" s="11">
        <v>92</v>
      </c>
      <c r="E440" s="9">
        <v>950000</v>
      </c>
      <c r="F440" s="10" t="s">
        <v>443</v>
      </c>
      <c r="G440" s="11">
        <v>92</v>
      </c>
    </row>
    <row r="441" spans="1:7" ht="13.5">
      <c r="A441" s="9">
        <v>951000</v>
      </c>
      <c r="B441" s="10" t="s">
        <v>444</v>
      </c>
      <c r="C441" s="11"/>
      <c r="E441" s="9">
        <v>951000</v>
      </c>
      <c r="F441" s="10" t="s">
        <v>444</v>
      </c>
      <c r="G441" s="11"/>
    </row>
    <row r="442" spans="1:7" ht="13.5">
      <c r="A442" s="9">
        <v>952000</v>
      </c>
      <c r="B442" s="10" t="s">
        <v>445</v>
      </c>
      <c r="C442" s="11"/>
      <c r="E442" s="9">
        <v>952000</v>
      </c>
      <c r="F442" s="10" t="s">
        <v>445</v>
      </c>
      <c r="G442" s="11"/>
    </row>
    <row r="443" spans="1:7" ht="13.5">
      <c r="A443" s="9">
        <v>961000</v>
      </c>
      <c r="B443" s="10" t="s">
        <v>446</v>
      </c>
      <c r="C443" s="11"/>
      <c r="E443" s="9">
        <v>961000</v>
      </c>
      <c r="F443" s="10" t="s">
        <v>446</v>
      </c>
      <c r="G443" s="11"/>
    </row>
    <row r="444" spans="1:7" ht="13.5">
      <c r="A444" s="9">
        <v>962000</v>
      </c>
      <c r="B444" s="10" t="s">
        <v>447</v>
      </c>
      <c r="C444" s="11"/>
      <c r="E444" s="9">
        <v>962000</v>
      </c>
      <c r="F444" s="10" t="s">
        <v>447</v>
      </c>
      <c r="G444" s="11"/>
    </row>
    <row r="445" spans="1:7" ht="13.5">
      <c r="A445" s="9">
        <v>963010</v>
      </c>
      <c r="B445" s="10" t="s">
        <v>448</v>
      </c>
      <c r="C445" s="11"/>
      <c r="E445" s="9">
        <v>963010</v>
      </c>
      <c r="F445" s="10" t="s">
        <v>448</v>
      </c>
      <c r="G445" s="11"/>
    </row>
    <row r="446" spans="1:7" ht="13.5">
      <c r="A446" s="9">
        <v>963020</v>
      </c>
      <c r="B446" s="10" t="s">
        <v>449</v>
      </c>
      <c r="C446" s="11"/>
      <c r="E446" s="9">
        <v>963020</v>
      </c>
      <c r="F446" s="10" t="s">
        <v>449</v>
      </c>
      <c r="G446" s="11"/>
    </row>
    <row r="447" spans="1:7" ht="13.5">
      <c r="A447" s="9">
        <v>964000</v>
      </c>
      <c r="B447" s="10" t="s">
        <v>450</v>
      </c>
      <c r="C447" s="11"/>
      <c r="E447" s="9">
        <v>964000</v>
      </c>
      <c r="F447" s="10" t="s">
        <v>450</v>
      </c>
      <c r="G447" s="11"/>
    </row>
    <row r="448" spans="1:7" ht="13.5">
      <c r="A448" s="9">
        <v>965000</v>
      </c>
      <c r="B448" s="10" t="s">
        <v>451</v>
      </c>
      <c r="C448" s="11"/>
      <c r="E448" s="9">
        <v>965000</v>
      </c>
      <c r="F448" s="10" t="s">
        <v>451</v>
      </c>
      <c r="G448" s="11"/>
    </row>
    <row r="449" spans="1:7" ht="13.5">
      <c r="A449" s="9">
        <v>966000</v>
      </c>
      <c r="B449" s="10" t="s">
        <v>452</v>
      </c>
      <c r="C449" s="11"/>
      <c r="E449" s="9">
        <v>966000</v>
      </c>
      <c r="F449" s="10" t="s">
        <v>452</v>
      </c>
      <c r="G449" s="11"/>
    </row>
    <row r="450" spans="1:7" ht="13.5">
      <c r="A450" s="9">
        <v>970000</v>
      </c>
      <c r="B450" s="10" t="s">
        <v>453</v>
      </c>
      <c r="C450" s="11">
        <v>93</v>
      </c>
      <c r="E450" s="9">
        <v>970000</v>
      </c>
      <c r="F450" s="10" t="s">
        <v>453</v>
      </c>
      <c r="G450" s="11">
        <v>93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3"/>
  <sheetViews>
    <sheetView zoomScalePageLayoutView="0" workbookViewId="0" topLeftCell="A238">
      <selection activeCell="J11" sqref="J11"/>
    </sheetView>
  </sheetViews>
  <sheetFormatPr defaultColWidth="9.00390625" defaultRowHeight="13.5"/>
  <cols>
    <col min="2" max="2" width="34.25390625" style="0" customWidth="1"/>
    <col min="3" max="3" width="8.625" style="67" customWidth="1"/>
    <col min="6" max="6" width="29.375" style="0" customWidth="1"/>
    <col min="7" max="7" width="9.00390625" style="67" customWidth="1"/>
  </cols>
  <sheetData>
    <row r="1" spans="1:9" ht="13.5">
      <c r="A1" s="1" t="s">
        <v>0</v>
      </c>
      <c r="E1" s="13" t="s">
        <v>459</v>
      </c>
      <c r="F1" s="14" t="s">
        <v>460</v>
      </c>
      <c r="G1" s="68" t="s">
        <v>461</v>
      </c>
      <c r="I1" s="55" t="s">
        <v>648</v>
      </c>
    </row>
    <row r="2" spans="1:9" ht="13.5">
      <c r="A2" s="56">
        <v>111011</v>
      </c>
      <c r="B2" s="16" t="s">
        <v>5</v>
      </c>
      <c r="C2" s="68">
        <v>1</v>
      </c>
      <c r="D2" s="54">
        <f>A2-E2</f>
        <v>0</v>
      </c>
      <c r="E2" s="15">
        <v>111011</v>
      </c>
      <c r="F2" s="16" t="s">
        <v>5</v>
      </c>
      <c r="G2" s="68">
        <v>1</v>
      </c>
      <c r="H2">
        <f>A2-I2</f>
        <v>0</v>
      </c>
      <c r="I2" s="56">
        <v>111011</v>
      </c>
    </row>
    <row r="3" spans="1:9" ht="13.5">
      <c r="A3" s="56">
        <v>111012</v>
      </c>
      <c r="B3" s="18" t="s">
        <v>462</v>
      </c>
      <c r="C3" s="68">
        <v>1</v>
      </c>
      <c r="D3" s="54">
        <f aca="true" t="shared" si="0" ref="D3:D66">A3-E3</f>
        <v>0</v>
      </c>
      <c r="E3" s="17">
        <v>111012</v>
      </c>
      <c r="F3" s="18" t="s">
        <v>462</v>
      </c>
      <c r="G3" s="68">
        <v>1</v>
      </c>
      <c r="H3">
        <f aca="true" t="shared" si="1" ref="H3:H66">A3-I3</f>
        <v>0</v>
      </c>
      <c r="I3" s="56">
        <v>111012</v>
      </c>
    </row>
    <row r="4" spans="1:9" ht="13.5">
      <c r="A4" s="56">
        <v>111021</v>
      </c>
      <c r="B4" s="18" t="s">
        <v>463</v>
      </c>
      <c r="C4" s="68">
        <v>1</v>
      </c>
      <c r="D4" s="54">
        <f t="shared" si="0"/>
        <v>0</v>
      </c>
      <c r="E4" s="17">
        <v>111021</v>
      </c>
      <c r="F4" s="18" t="s">
        <v>463</v>
      </c>
      <c r="G4" s="68">
        <v>1</v>
      </c>
      <c r="H4">
        <f t="shared" si="1"/>
        <v>0</v>
      </c>
      <c r="I4" s="56">
        <v>111021</v>
      </c>
    </row>
    <row r="5" spans="1:9" ht="13.5">
      <c r="A5" s="56">
        <v>111022</v>
      </c>
      <c r="B5" s="20" t="s">
        <v>464</v>
      </c>
      <c r="C5" s="68">
        <v>1</v>
      </c>
      <c r="D5" s="54">
        <f t="shared" si="0"/>
        <v>0</v>
      </c>
      <c r="E5" s="19">
        <v>111022</v>
      </c>
      <c r="F5" s="20" t="s">
        <v>464</v>
      </c>
      <c r="G5" s="68">
        <v>1</v>
      </c>
      <c r="H5">
        <f t="shared" si="1"/>
        <v>0</v>
      </c>
      <c r="I5" s="56">
        <v>111022</v>
      </c>
    </row>
    <row r="6" spans="1:9" ht="13.5">
      <c r="A6" s="56">
        <v>111023</v>
      </c>
      <c r="B6" s="18" t="s">
        <v>465</v>
      </c>
      <c r="C6" s="68">
        <v>1</v>
      </c>
      <c r="D6" s="54">
        <f t="shared" si="0"/>
        <v>0</v>
      </c>
      <c r="E6" s="17">
        <v>111023</v>
      </c>
      <c r="F6" s="18" t="s">
        <v>465</v>
      </c>
      <c r="G6" s="68">
        <v>1</v>
      </c>
      <c r="H6">
        <f t="shared" si="1"/>
        <v>0</v>
      </c>
      <c r="I6" s="56">
        <v>111023</v>
      </c>
    </row>
    <row r="7" spans="1:9" ht="13.5">
      <c r="A7" s="56">
        <v>111024</v>
      </c>
      <c r="B7" s="18" t="s">
        <v>466</v>
      </c>
      <c r="C7" s="68">
        <v>1</v>
      </c>
      <c r="D7" s="54">
        <f t="shared" si="0"/>
        <v>0</v>
      </c>
      <c r="E7" s="17">
        <v>111024</v>
      </c>
      <c r="F7" s="18" t="s">
        <v>466</v>
      </c>
      <c r="G7" s="68">
        <v>1</v>
      </c>
      <c r="H7">
        <f t="shared" si="1"/>
        <v>0</v>
      </c>
      <c r="I7" s="56">
        <v>111024</v>
      </c>
    </row>
    <row r="8" spans="1:9" ht="13.5">
      <c r="A8" s="56">
        <v>112011</v>
      </c>
      <c r="B8" s="18" t="s">
        <v>467</v>
      </c>
      <c r="C8" s="68">
        <v>1</v>
      </c>
      <c r="D8" s="54">
        <f t="shared" si="0"/>
        <v>0</v>
      </c>
      <c r="E8" s="17">
        <v>112011</v>
      </c>
      <c r="F8" s="18" t="s">
        <v>467</v>
      </c>
      <c r="G8" s="68">
        <v>1</v>
      </c>
      <c r="H8">
        <f t="shared" si="1"/>
        <v>0</v>
      </c>
      <c r="I8" s="56">
        <v>112011</v>
      </c>
    </row>
    <row r="9" spans="1:9" ht="13.5">
      <c r="A9" s="56">
        <v>112012</v>
      </c>
      <c r="B9" s="22" t="s">
        <v>468</v>
      </c>
      <c r="C9" s="68">
        <v>1</v>
      </c>
      <c r="D9" s="54">
        <f t="shared" si="0"/>
        <v>0</v>
      </c>
      <c r="E9" s="21">
        <v>112012</v>
      </c>
      <c r="F9" s="22" t="s">
        <v>468</v>
      </c>
      <c r="G9" s="68">
        <v>1</v>
      </c>
      <c r="H9">
        <f t="shared" si="1"/>
        <v>0</v>
      </c>
      <c r="I9" s="56">
        <v>112012</v>
      </c>
    </row>
    <row r="10" spans="1:9" ht="13.5">
      <c r="A10" s="56">
        <v>112021</v>
      </c>
      <c r="B10" s="16" t="s">
        <v>469</v>
      </c>
      <c r="C10" s="68">
        <v>1</v>
      </c>
      <c r="D10" s="54">
        <f t="shared" si="0"/>
        <v>0</v>
      </c>
      <c r="E10" s="15">
        <v>112021</v>
      </c>
      <c r="F10" s="16" t="s">
        <v>469</v>
      </c>
      <c r="G10" s="68">
        <v>1</v>
      </c>
      <c r="H10">
        <f t="shared" si="1"/>
        <v>0</v>
      </c>
      <c r="I10" s="56">
        <v>112021</v>
      </c>
    </row>
    <row r="11" spans="1:9" ht="13.5">
      <c r="A11" s="56">
        <v>112022</v>
      </c>
      <c r="B11" s="18" t="s">
        <v>470</v>
      </c>
      <c r="C11" s="68">
        <v>1</v>
      </c>
      <c r="D11" s="54">
        <f t="shared" si="0"/>
        <v>0</v>
      </c>
      <c r="E11" s="17">
        <v>112022</v>
      </c>
      <c r="F11" s="18" t="s">
        <v>470</v>
      </c>
      <c r="G11" s="68">
        <v>1</v>
      </c>
      <c r="H11">
        <f t="shared" si="1"/>
        <v>0</v>
      </c>
      <c r="I11" s="56">
        <v>112022</v>
      </c>
    </row>
    <row r="12" spans="1:9" ht="13.5">
      <c r="A12" s="56">
        <v>112029</v>
      </c>
      <c r="B12" s="24" t="s">
        <v>471</v>
      </c>
      <c r="C12" s="68">
        <v>1</v>
      </c>
      <c r="D12" s="54">
        <f t="shared" si="0"/>
        <v>0</v>
      </c>
      <c r="E12" s="23">
        <v>112029</v>
      </c>
      <c r="F12" s="24" t="s">
        <v>471</v>
      </c>
      <c r="G12" s="68">
        <v>1</v>
      </c>
      <c r="H12">
        <f t="shared" si="1"/>
        <v>0</v>
      </c>
      <c r="I12" s="56">
        <v>112029</v>
      </c>
    </row>
    <row r="13" spans="1:9" ht="13.5">
      <c r="A13" s="56">
        <v>113001</v>
      </c>
      <c r="B13" s="18" t="s">
        <v>472</v>
      </c>
      <c r="C13" s="68">
        <v>1</v>
      </c>
      <c r="D13" s="54">
        <f t="shared" si="0"/>
        <v>0</v>
      </c>
      <c r="E13" s="17">
        <v>113001</v>
      </c>
      <c r="F13" s="18" t="s">
        <v>472</v>
      </c>
      <c r="G13" s="68">
        <v>1</v>
      </c>
      <c r="H13">
        <f t="shared" si="1"/>
        <v>0</v>
      </c>
      <c r="I13" s="56">
        <v>113001</v>
      </c>
    </row>
    <row r="14" spans="1:9" ht="13.5">
      <c r="A14" s="56">
        <v>114011</v>
      </c>
      <c r="B14" s="18" t="s">
        <v>473</v>
      </c>
      <c r="C14" s="68">
        <v>1</v>
      </c>
      <c r="D14" s="54">
        <f t="shared" si="0"/>
        <v>0</v>
      </c>
      <c r="E14" s="17">
        <v>114011</v>
      </c>
      <c r="F14" s="18" t="s">
        <v>473</v>
      </c>
      <c r="G14" s="68">
        <v>1</v>
      </c>
      <c r="H14">
        <f t="shared" si="1"/>
        <v>0</v>
      </c>
      <c r="I14" s="56">
        <v>114011</v>
      </c>
    </row>
    <row r="15" spans="1:9" ht="13.5">
      <c r="A15" s="56">
        <v>114012</v>
      </c>
      <c r="B15" s="18" t="s">
        <v>474</v>
      </c>
      <c r="C15" s="68">
        <v>1</v>
      </c>
      <c r="D15" s="54">
        <f t="shared" si="0"/>
        <v>0</v>
      </c>
      <c r="E15" s="17">
        <v>114012</v>
      </c>
      <c r="F15" s="18" t="s">
        <v>474</v>
      </c>
      <c r="G15" s="68">
        <v>1</v>
      </c>
      <c r="H15">
        <f t="shared" si="1"/>
        <v>0</v>
      </c>
      <c r="I15" s="56">
        <v>114012</v>
      </c>
    </row>
    <row r="16" spans="1:9" ht="13.5">
      <c r="A16" s="56">
        <v>114019</v>
      </c>
      <c r="B16" s="22" t="s">
        <v>475</v>
      </c>
      <c r="C16" s="68">
        <v>1</v>
      </c>
      <c r="D16" s="54">
        <f t="shared" si="0"/>
        <v>0</v>
      </c>
      <c r="E16" s="21">
        <v>114019</v>
      </c>
      <c r="F16" s="22" t="s">
        <v>475</v>
      </c>
      <c r="G16" s="68">
        <v>1</v>
      </c>
      <c r="H16">
        <f t="shared" si="1"/>
        <v>0</v>
      </c>
      <c r="I16" s="56">
        <v>114019</v>
      </c>
    </row>
    <row r="17" spans="1:9" ht="13.5">
      <c r="A17" s="56">
        <v>115011</v>
      </c>
      <c r="B17" s="16" t="s">
        <v>12</v>
      </c>
      <c r="C17" s="68">
        <v>1</v>
      </c>
      <c r="D17" s="54">
        <f t="shared" si="0"/>
        <v>0</v>
      </c>
      <c r="E17" s="15">
        <v>115011</v>
      </c>
      <c r="F17" s="16" t="s">
        <v>12</v>
      </c>
      <c r="G17" s="68">
        <v>1</v>
      </c>
      <c r="H17">
        <f t="shared" si="1"/>
        <v>0</v>
      </c>
      <c r="I17" s="56">
        <v>115011</v>
      </c>
    </row>
    <row r="18" spans="1:9" ht="13.5">
      <c r="A18" s="56">
        <v>115021</v>
      </c>
      <c r="B18" s="18" t="s">
        <v>476</v>
      </c>
      <c r="C18" s="68">
        <v>1</v>
      </c>
      <c r="D18" s="54">
        <f t="shared" si="0"/>
        <v>0</v>
      </c>
      <c r="E18" s="17">
        <v>115021</v>
      </c>
      <c r="F18" s="18" t="s">
        <v>476</v>
      </c>
      <c r="G18" s="68">
        <v>1</v>
      </c>
      <c r="H18">
        <f t="shared" si="1"/>
        <v>0</v>
      </c>
      <c r="I18" s="56">
        <v>115021</v>
      </c>
    </row>
    <row r="19" spans="1:9" ht="13.5">
      <c r="A19" s="56">
        <v>115029</v>
      </c>
      <c r="B19" s="18" t="s">
        <v>477</v>
      </c>
      <c r="C19" s="68">
        <v>1</v>
      </c>
      <c r="D19" s="54">
        <f t="shared" si="0"/>
        <v>0</v>
      </c>
      <c r="E19" s="17">
        <v>115029</v>
      </c>
      <c r="F19" s="18" t="s">
        <v>477</v>
      </c>
      <c r="G19" s="68">
        <v>1</v>
      </c>
      <c r="H19">
        <f t="shared" si="1"/>
        <v>0</v>
      </c>
      <c r="I19" s="56">
        <v>115029</v>
      </c>
    </row>
    <row r="20" spans="1:9" ht="13.5">
      <c r="A20" s="56">
        <v>115091</v>
      </c>
      <c r="B20" s="16" t="s">
        <v>478</v>
      </c>
      <c r="C20" s="68">
        <v>1</v>
      </c>
      <c r="D20" s="54">
        <f t="shared" si="0"/>
        <v>0</v>
      </c>
      <c r="E20" s="15">
        <v>115091</v>
      </c>
      <c r="F20" s="16" t="s">
        <v>478</v>
      </c>
      <c r="G20" s="68">
        <v>1</v>
      </c>
      <c r="H20">
        <f t="shared" si="1"/>
        <v>0</v>
      </c>
      <c r="I20" s="56">
        <v>115091</v>
      </c>
    </row>
    <row r="21" spans="1:9" ht="13.5">
      <c r="A21" s="56">
        <v>115092</v>
      </c>
      <c r="B21" s="18" t="s">
        <v>479</v>
      </c>
      <c r="C21" s="68">
        <v>1</v>
      </c>
      <c r="D21" s="54">
        <f t="shared" si="0"/>
        <v>0</v>
      </c>
      <c r="E21" s="17">
        <v>115092</v>
      </c>
      <c r="F21" s="18" t="s">
        <v>479</v>
      </c>
      <c r="G21" s="68">
        <v>1</v>
      </c>
      <c r="H21">
        <f t="shared" si="1"/>
        <v>0</v>
      </c>
      <c r="I21" s="56">
        <v>115092</v>
      </c>
    </row>
    <row r="22" spans="1:9" ht="13.5">
      <c r="A22" s="56">
        <v>115093</v>
      </c>
      <c r="B22" s="18" t="s">
        <v>480</v>
      </c>
      <c r="C22" s="68">
        <v>1</v>
      </c>
      <c r="D22" s="54">
        <f t="shared" si="0"/>
        <v>0</v>
      </c>
      <c r="E22" s="17">
        <v>115093</v>
      </c>
      <c r="F22" s="18" t="s">
        <v>480</v>
      </c>
      <c r="G22" s="68">
        <v>1</v>
      </c>
      <c r="H22">
        <f t="shared" si="1"/>
        <v>0</v>
      </c>
      <c r="I22" s="56">
        <v>115093</v>
      </c>
    </row>
    <row r="23" spans="1:9" ht="13.5">
      <c r="A23" s="56">
        <v>116011</v>
      </c>
      <c r="B23" s="22" t="s">
        <v>15</v>
      </c>
      <c r="C23" s="68">
        <v>1</v>
      </c>
      <c r="D23" s="54">
        <f t="shared" si="0"/>
        <v>0</v>
      </c>
      <c r="E23" s="21">
        <v>116011</v>
      </c>
      <c r="F23" s="22" t="s">
        <v>15</v>
      </c>
      <c r="G23" s="68">
        <v>1</v>
      </c>
      <c r="H23">
        <f t="shared" si="1"/>
        <v>0</v>
      </c>
      <c r="I23" s="56">
        <v>116011</v>
      </c>
    </row>
    <row r="24" spans="1:9" ht="13.5">
      <c r="A24" s="56">
        <v>116021</v>
      </c>
      <c r="B24" s="26" t="s">
        <v>16</v>
      </c>
      <c r="C24" s="68">
        <v>1</v>
      </c>
      <c r="D24" s="54">
        <f t="shared" si="0"/>
        <v>0</v>
      </c>
      <c r="E24" s="25">
        <v>116021</v>
      </c>
      <c r="F24" s="26" t="s">
        <v>16</v>
      </c>
      <c r="G24" s="68">
        <v>1</v>
      </c>
      <c r="H24">
        <f t="shared" si="1"/>
        <v>0</v>
      </c>
      <c r="I24" s="56">
        <v>116021</v>
      </c>
    </row>
    <row r="25" spans="1:9" ht="13.5">
      <c r="A25" s="56">
        <v>116031</v>
      </c>
      <c r="B25" s="18" t="s">
        <v>17</v>
      </c>
      <c r="C25" s="68">
        <v>1</v>
      </c>
      <c r="D25" s="54">
        <f t="shared" si="0"/>
        <v>0</v>
      </c>
      <c r="E25" s="17">
        <v>116031</v>
      </c>
      <c r="F25" s="18" t="s">
        <v>17</v>
      </c>
      <c r="G25" s="68">
        <v>1</v>
      </c>
      <c r="H25">
        <f t="shared" si="1"/>
        <v>0</v>
      </c>
      <c r="I25" s="56">
        <v>116031</v>
      </c>
    </row>
    <row r="26" spans="1:9" ht="13.5">
      <c r="A26" s="56">
        <v>116091</v>
      </c>
      <c r="B26" s="18" t="s">
        <v>481</v>
      </c>
      <c r="C26" s="68">
        <v>1</v>
      </c>
      <c r="D26" s="54">
        <f t="shared" si="0"/>
        <v>0</v>
      </c>
      <c r="E26" s="17">
        <v>116091</v>
      </c>
      <c r="F26" s="18" t="s">
        <v>481</v>
      </c>
      <c r="G26" s="68">
        <v>1</v>
      </c>
      <c r="H26">
        <f t="shared" si="1"/>
        <v>0</v>
      </c>
      <c r="I26" s="56">
        <v>116091</v>
      </c>
    </row>
    <row r="27" spans="1:9" ht="13.5">
      <c r="A27" s="56">
        <v>116092</v>
      </c>
      <c r="B27" s="24" t="s">
        <v>482</v>
      </c>
      <c r="C27" s="68">
        <v>1</v>
      </c>
      <c r="D27" s="54">
        <f t="shared" si="0"/>
        <v>0</v>
      </c>
      <c r="E27" s="23">
        <v>116092</v>
      </c>
      <c r="F27" s="24" t="s">
        <v>482</v>
      </c>
      <c r="G27" s="68">
        <v>1</v>
      </c>
      <c r="H27">
        <f t="shared" si="1"/>
        <v>0</v>
      </c>
      <c r="I27" s="56">
        <v>116092</v>
      </c>
    </row>
    <row r="28" spans="1:9" ht="13.5">
      <c r="A28" s="56">
        <v>116093</v>
      </c>
      <c r="B28" s="18" t="s">
        <v>483</v>
      </c>
      <c r="C28" s="68">
        <v>1</v>
      </c>
      <c r="D28" s="54">
        <f t="shared" si="0"/>
        <v>0</v>
      </c>
      <c r="E28" s="17">
        <v>116093</v>
      </c>
      <c r="F28" s="18" t="s">
        <v>483</v>
      </c>
      <c r="G28" s="68">
        <v>1</v>
      </c>
      <c r="H28">
        <f t="shared" si="1"/>
        <v>0</v>
      </c>
      <c r="I28" s="56">
        <v>116093</v>
      </c>
    </row>
    <row r="29" spans="1:9" ht="13.5">
      <c r="A29" s="56">
        <v>116099</v>
      </c>
      <c r="B29" s="18" t="s">
        <v>484</v>
      </c>
      <c r="C29" s="68">
        <v>1</v>
      </c>
      <c r="D29" s="54">
        <f t="shared" si="0"/>
        <v>0</v>
      </c>
      <c r="E29" s="17">
        <v>116099</v>
      </c>
      <c r="F29" s="18" t="s">
        <v>484</v>
      </c>
      <c r="G29" s="68">
        <v>1</v>
      </c>
      <c r="H29">
        <f t="shared" si="1"/>
        <v>0</v>
      </c>
      <c r="I29" s="56">
        <v>116099</v>
      </c>
    </row>
    <row r="30" spans="1:9" ht="13.5">
      <c r="A30" s="56">
        <v>121011</v>
      </c>
      <c r="B30" s="18" t="s">
        <v>485</v>
      </c>
      <c r="C30" s="68">
        <v>2</v>
      </c>
      <c r="D30" s="54">
        <f t="shared" si="0"/>
        <v>0</v>
      </c>
      <c r="E30" s="17">
        <v>121011</v>
      </c>
      <c r="F30" s="18" t="s">
        <v>485</v>
      </c>
      <c r="G30" s="68">
        <v>2</v>
      </c>
      <c r="H30">
        <f t="shared" si="1"/>
        <v>0</v>
      </c>
      <c r="I30" s="56">
        <v>121011</v>
      </c>
    </row>
    <row r="31" spans="1:9" ht="13.5">
      <c r="A31" s="56">
        <v>121019</v>
      </c>
      <c r="B31" s="22" t="s">
        <v>486</v>
      </c>
      <c r="C31" s="68">
        <v>2</v>
      </c>
      <c r="D31" s="54">
        <f t="shared" si="0"/>
        <v>0</v>
      </c>
      <c r="E31" s="21">
        <v>121019</v>
      </c>
      <c r="F31" s="22" t="s">
        <v>486</v>
      </c>
      <c r="G31" s="68">
        <v>2</v>
      </c>
      <c r="H31">
        <f t="shared" si="1"/>
        <v>0</v>
      </c>
      <c r="I31" s="56">
        <v>121019</v>
      </c>
    </row>
    <row r="32" spans="1:9" ht="13.5">
      <c r="A32" s="56">
        <v>121021</v>
      </c>
      <c r="B32" s="26" t="s">
        <v>20</v>
      </c>
      <c r="C32" s="68">
        <v>2</v>
      </c>
      <c r="D32" s="54">
        <f t="shared" si="0"/>
        <v>0</v>
      </c>
      <c r="E32" s="25">
        <v>121021</v>
      </c>
      <c r="F32" s="26" t="s">
        <v>20</v>
      </c>
      <c r="G32" s="68">
        <v>2</v>
      </c>
      <c r="H32">
        <f t="shared" si="1"/>
        <v>0</v>
      </c>
      <c r="I32" s="56">
        <v>121021</v>
      </c>
    </row>
    <row r="33" spans="1:9" ht="13.5">
      <c r="A33" s="56">
        <v>121031</v>
      </c>
      <c r="B33" s="28" t="s">
        <v>21</v>
      </c>
      <c r="C33" s="68">
        <v>2</v>
      </c>
      <c r="D33" s="54">
        <f t="shared" si="0"/>
        <v>0</v>
      </c>
      <c r="E33" s="27">
        <v>121031</v>
      </c>
      <c r="F33" s="28" t="s">
        <v>21</v>
      </c>
      <c r="G33" s="68">
        <v>2</v>
      </c>
      <c r="H33">
        <f t="shared" si="1"/>
        <v>0</v>
      </c>
      <c r="I33" s="56">
        <v>121031</v>
      </c>
    </row>
    <row r="34" spans="1:9" ht="13.5">
      <c r="A34" s="56">
        <v>121041</v>
      </c>
      <c r="B34" s="28" t="s">
        <v>22</v>
      </c>
      <c r="C34" s="68">
        <v>2</v>
      </c>
      <c r="D34" s="54">
        <f t="shared" si="0"/>
        <v>0</v>
      </c>
      <c r="E34" s="27">
        <v>121041</v>
      </c>
      <c r="F34" s="28" t="s">
        <v>22</v>
      </c>
      <c r="G34" s="68">
        <v>2</v>
      </c>
      <c r="H34">
        <f t="shared" si="1"/>
        <v>0</v>
      </c>
      <c r="I34" s="56">
        <v>121041</v>
      </c>
    </row>
    <row r="35" spans="1:9" ht="13.5">
      <c r="A35" s="56">
        <v>121051</v>
      </c>
      <c r="B35" s="18" t="s">
        <v>23</v>
      </c>
      <c r="C35" s="68">
        <v>2</v>
      </c>
      <c r="D35" s="54">
        <f t="shared" si="0"/>
        <v>0</v>
      </c>
      <c r="E35" s="17">
        <v>121051</v>
      </c>
      <c r="F35" s="18" t="s">
        <v>23</v>
      </c>
      <c r="G35" s="68">
        <v>2</v>
      </c>
      <c r="H35">
        <f t="shared" si="1"/>
        <v>0</v>
      </c>
      <c r="I35" s="56">
        <v>121051</v>
      </c>
    </row>
    <row r="36" spans="1:9" ht="13.5">
      <c r="A36" s="56">
        <v>121091</v>
      </c>
      <c r="B36" s="18" t="s">
        <v>487</v>
      </c>
      <c r="C36" s="68">
        <v>2</v>
      </c>
      <c r="D36" s="54">
        <f t="shared" si="0"/>
        <v>0</v>
      </c>
      <c r="E36" s="17">
        <v>121091</v>
      </c>
      <c r="F36" s="18" t="s">
        <v>487</v>
      </c>
      <c r="G36" s="68">
        <v>2</v>
      </c>
      <c r="H36">
        <f t="shared" si="1"/>
        <v>0</v>
      </c>
      <c r="I36" s="56">
        <v>121091</v>
      </c>
    </row>
    <row r="37" spans="1:9" ht="13.5">
      <c r="A37" s="56">
        <v>121099</v>
      </c>
      <c r="B37" s="18" t="s">
        <v>24</v>
      </c>
      <c r="C37" s="68">
        <v>2</v>
      </c>
      <c r="D37" s="54">
        <f t="shared" si="0"/>
        <v>0</v>
      </c>
      <c r="E37" s="17">
        <v>121099</v>
      </c>
      <c r="F37" s="18" t="s">
        <v>24</v>
      </c>
      <c r="G37" s="68">
        <v>2</v>
      </c>
      <c r="H37">
        <f t="shared" si="1"/>
        <v>0</v>
      </c>
      <c r="I37" s="56">
        <v>121099</v>
      </c>
    </row>
    <row r="38" spans="1:9" ht="13.5">
      <c r="A38" s="56">
        <v>131011</v>
      </c>
      <c r="B38" s="29" t="s">
        <v>25</v>
      </c>
      <c r="C38" s="68">
        <v>68</v>
      </c>
      <c r="D38" s="54">
        <f t="shared" si="0"/>
        <v>0</v>
      </c>
      <c r="E38" s="17">
        <v>131011</v>
      </c>
      <c r="F38" s="29" t="s">
        <v>25</v>
      </c>
      <c r="G38" s="68">
        <v>68</v>
      </c>
      <c r="H38">
        <f t="shared" si="1"/>
        <v>0</v>
      </c>
      <c r="I38" s="56">
        <v>131011</v>
      </c>
    </row>
    <row r="39" spans="1:9" ht="13.5">
      <c r="A39" s="56">
        <v>131021</v>
      </c>
      <c r="B39" s="30" t="s">
        <v>26</v>
      </c>
      <c r="C39" s="68">
        <v>68</v>
      </c>
      <c r="D39" s="54">
        <f t="shared" si="0"/>
        <v>0</v>
      </c>
      <c r="E39" s="21">
        <v>131021</v>
      </c>
      <c r="F39" s="30" t="s">
        <v>26</v>
      </c>
      <c r="G39" s="68">
        <v>68</v>
      </c>
      <c r="H39">
        <f t="shared" si="1"/>
        <v>0</v>
      </c>
      <c r="I39" s="56">
        <v>131021</v>
      </c>
    </row>
    <row r="40" spans="1:9" ht="13.5">
      <c r="A40" s="56">
        <v>211011</v>
      </c>
      <c r="B40" s="16" t="s">
        <v>27</v>
      </c>
      <c r="C40" s="68">
        <v>3</v>
      </c>
      <c r="D40" s="54">
        <f t="shared" si="0"/>
        <v>0</v>
      </c>
      <c r="E40" s="15">
        <v>211011</v>
      </c>
      <c r="F40" s="16" t="s">
        <v>27</v>
      </c>
      <c r="G40" s="68">
        <v>3</v>
      </c>
      <c r="H40">
        <f t="shared" si="1"/>
        <v>0</v>
      </c>
      <c r="I40" s="56">
        <v>211011</v>
      </c>
    </row>
    <row r="41" spans="1:9" ht="13.5">
      <c r="A41" s="56">
        <v>212011</v>
      </c>
      <c r="B41" s="18" t="s">
        <v>488</v>
      </c>
      <c r="C41" s="68">
        <v>3</v>
      </c>
      <c r="D41" s="54">
        <f t="shared" si="0"/>
        <v>0</v>
      </c>
      <c r="E41" s="17">
        <v>212011</v>
      </c>
      <c r="F41" s="18" t="s">
        <v>488</v>
      </c>
      <c r="G41" s="68">
        <v>3</v>
      </c>
      <c r="H41">
        <f t="shared" si="1"/>
        <v>0</v>
      </c>
      <c r="I41" s="56">
        <v>212011</v>
      </c>
    </row>
    <row r="42" spans="1:9" ht="13.5">
      <c r="A42" s="56">
        <v>212012</v>
      </c>
      <c r="B42" s="24" t="s">
        <v>489</v>
      </c>
      <c r="C42" s="68">
        <v>3</v>
      </c>
      <c r="D42" s="54">
        <f t="shared" si="0"/>
        <v>0</v>
      </c>
      <c r="E42" s="23">
        <v>212012</v>
      </c>
      <c r="F42" s="24" t="s">
        <v>489</v>
      </c>
      <c r="G42" s="68">
        <v>3</v>
      </c>
      <c r="H42">
        <f t="shared" si="1"/>
        <v>0</v>
      </c>
      <c r="I42" s="56">
        <v>212012</v>
      </c>
    </row>
    <row r="43" spans="1:9" ht="13.5">
      <c r="A43" s="56">
        <v>213011</v>
      </c>
      <c r="B43" s="28" t="s">
        <v>29</v>
      </c>
      <c r="C43" s="68">
        <v>3</v>
      </c>
      <c r="D43" s="54">
        <f t="shared" si="0"/>
        <v>0</v>
      </c>
      <c r="E43" s="27">
        <v>213011</v>
      </c>
      <c r="F43" s="28" t="s">
        <v>29</v>
      </c>
      <c r="G43" s="68">
        <v>3</v>
      </c>
      <c r="H43">
        <f t="shared" si="1"/>
        <v>0</v>
      </c>
      <c r="I43" s="56">
        <v>213011</v>
      </c>
    </row>
    <row r="44" spans="1:9" ht="13.5">
      <c r="A44" s="56">
        <v>311001</v>
      </c>
      <c r="B44" s="28" t="s">
        <v>490</v>
      </c>
      <c r="C44" s="68">
        <v>4</v>
      </c>
      <c r="D44" s="54">
        <f t="shared" si="0"/>
        <v>0</v>
      </c>
      <c r="E44" s="27">
        <v>311001</v>
      </c>
      <c r="F44" s="28" t="s">
        <v>490</v>
      </c>
      <c r="G44" s="68">
        <v>4</v>
      </c>
      <c r="H44">
        <f t="shared" si="1"/>
        <v>0</v>
      </c>
      <c r="I44" s="56">
        <v>311001</v>
      </c>
    </row>
    <row r="45" spans="1:9" ht="13.5">
      <c r="A45" s="56">
        <v>311002</v>
      </c>
      <c r="B45" s="28" t="s">
        <v>491</v>
      </c>
      <c r="C45" s="68">
        <v>4</v>
      </c>
      <c r="D45" s="54">
        <f t="shared" si="0"/>
        <v>0</v>
      </c>
      <c r="E45" s="27">
        <v>311002</v>
      </c>
      <c r="F45" s="28" t="s">
        <v>491</v>
      </c>
      <c r="G45" s="68">
        <v>4</v>
      </c>
      <c r="H45">
        <f t="shared" si="1"/>
        <v>0</v>
      </c>
      <c r="I45" s="56">
        <v>311002</v>
      </c>
    </row>
    <row r="46" spans="1:9" ht="13.5">
      <c r="A46" s="56">
        <v>311041</v>
      </c>
      <c r="B46" s="28" t="s">
        <v>33</v>
      </c>
      <c r="C46" s="68">
        <v>4</v>
      </c>
      <c r="D46" s="54">
        <f t="shared" si="0"/>
        <v>0</v>
      </c>
      <c r="E46" s="27">
        <v>311041</v>
      </c>
      <c r="F46" s="28" t="s">
        <v>33</v>
      </c>
      <c r="G46" s="68">
        <v>4</v>
      </c>
      <c r="H46">
        <f t="shared" si="1"/>
        <v>0</v>
      </c>
      <c r="I46" s="56">
        <v>311041</v>
      </c>
    </row>
    <row r="47" spans="1:9" ht="13.5">
      <c r="A47" s="56">
        <v>312001</v>
      </c>
      <c r="B47" s="18" t="s">
        <v>492</v>
      </c>
      <c r="C47" s="68">
        <v>4</v>
      </c>
      <c r="D47" s="54">
        <f t="shared" si="0"/>
        <v>0</v>
      </c>
      <c r="E47" s="17">
        <v>312001</v>
      </c>
      <c r="F47" s="18" t="s">
        <v>492</v>
      </c>
      <c r="G47" s="68">
        <v>4</v>
      </c>
      <c r="H47">
        <f t="shared" si="1"/>
        <v>0</v>
      </c>
      <c r="I47" s="56">
        <v>312001</v>
      </c>
    </row>
    <row r="48" spans="1:9" ht="13.5">
      <c r="A48" s="56">
        <v>611011</v>
      </c>
      <c r="B48" s="18" t="s">
        <v>493</v>
      </c>
      <c r="C48" s="68">
        <v>5</v>
      </c>
      <c r="D48" s="54">
        <f t="shared" si="0"/>
        <v>0</v>
      </c>
      <c r="E48" s="17">
        <v>611011</v>
      </c>
      <c r="F48" s="18" t="s">
        <v>493</v>
      </c>
      <c r="G48" s="68">
        <v>5</v>
      </c>
      <c r="H48">
        <f t="shared" si="1"/>
        <v>0</v>
      </c>
      <c r="I48" s="56">
        <v>611011</v>
      </c>
    </row>
    <row r="49" spans="1:9" ht="13.5">
      <c r="A49" s="56">
        <v>611012</v>
      </c>
      <c r="B49" s="18" t="s">
        <v>494</v>
      </c>
      <c r="C49" s="68">
        <v>5</v>
      </c>
      <c r="D49" s="54">
        <f t="shared" si="0"/>
        <v>0</v>
      </c>
      <c r="E49" s="17">
        <v>611012</v>
      </c>
      <c r="F49" s="18" t="s">
        <v>494</v>
      </c>
      <c r="G49" s="68">
        <v>5</v>
      </c>
      <c r="H49">
        <f t="shared" si="1"/>
        <v>0</v>
      </c>
      <c r="I49" s="56">
        <v>611012</v>
      </c>
    </row>
    <row r="50" spans="1:9" ht="13.5">
      <c r="A50" s="56">
        <v>621011</v>
      </c>
      <c r="B50" s="26" t="s">
        <v>495</v>
      </c>
      <c r="C50" s="68">
        <v>5</v>
      </c>
      <c r="D50" s="54">
        <f t="shared" si="0"/>
        <v>0</v>
      </c>
      <c r="E50" s="25">
        <v>621011</v>
      </c>
      <c r="F50" s="26" t="s">
        <v>495</v>
      </c>
      <c r="G50" s="68">
        <v>5</v>
      </c>
      <c r="H50">
        <f t="shared" si="1"/>
        <v>0</v>
      </c>
      <c r="I50" s="56">
        <v>621011</v>
      </c>
    </row>
    <row r="51" spans="1:9" ht="13.5">
      <c r="A51" s="56">
        <v>621019</v>
      </c>
      <c r="B51" s="22" t="s">
        <v>496</v>
      </c>
      <c r="C51" s="68">
        <v>5</v>
      </c>
      <c r="D51" s="54">
        <f t="shared" si="0"/>
        <v>0</v>
      </c>
      <c r="E51" s="21">
        <v>621019</v>
      </c>
      <c r="F51" s="22" t="s">
        <v>496</v>
      </c>
      <c r="G51" s="68">
        <v>5</v>
      </c>
      <c r="H51">
        <f t="shared" si="1"/>
        <v>0</v>
      </c>
      <c r="I51" s="56">
        <v>621019</v>
      </c>
    </row>
    <row r="52" spans="1:9" ht="13.5">
      <c r="A52" s="56">
        <v>622011</v>
      </c>
      <c r="B52" s="32" t="s">
        <v>38</v>
      </c>
      <c r="C52" s="68">
        <v>5</v>
      </c>
      <c r="D52" s="54">
        <f t="shared" si="0"/>
        <v>0</v>
      </c>
      <c r="E52" s="31">
        <v>622011</v>
      </c>
      <c r="F52" s="32" t="s">
        <v>38</v>
      </c>
      <c r="G52" s="68">
        <v>5</v>
      </c>
      <c r="H52">
        <f t="shared" si="1"/>
        <v>0</v>
      </c>
      <c r="I52" s="56">
        <v>622011</v>
      </c>
    </row>
    <row r="53" spans="1:9" ht="13.5">
      <c r="A53" s="56">
        <v>622021</v>
      </c>
      <c r="B53" s="16" t="s">
        <v>39</v>
      </c>
      <c r="C53" s="68">
        <v>5</v>
      </c>
      <c r="D53" s="54">
        <f t="shared" si="0"/>
        <v>0</v>
      </c>
      <c r="E53" s="15">
        <v>622021</v>
      </c>
      <c r="F53" s="16" t="s">
        <v>39</v>
      </c>
      <c r="G53" s="68">
        <v>5</v>
      </c>
      <c r="H53">
        <f t="shared" si="1"/>
        <v>0</v>
      </c>
      <c r="I53" s="56">
        <v>622021</v>
      </c>
    </row>
    <row r="54" spans="1:9" ht="13.5">
      <c r="A54" s="56">
        <v>629099</v>
      </c>
      <c r="B54" s="18" t="s">
        <v>40</v>
      </c>
      <c r="C54" s="68">
        <v>5</v>
      </c>
      <c r="D54" s="54">
        <f t="shared" si="0"/>
        <v>0</v>
      </c>
      <c r="E54" s="17">
        <v>629099</v>
      </c>
      <c r="F54" s="18" t="s">
        <v>40</v>
      </c>
      <c r="G54" s="68">
        <v>5</v>
      </c>
      <c r="H54">
        <f t="shared" si="1"/>
        <v>0</v>
      </c>
      <c r="I54" s="56">
        <v>629099</v>
      </c>
    </row>
    <row r="55" spans="1:9" ht="13.5">
      <c r="A55" s="56">
        <v>711011</v>
      </c>
      <c r="B55" s="22" t="s">
        <v>41</v>
      </c>
      <c r="C55" s="68">
        <v>6</v>
      </c>
      <c r="D55" s="54">
        <f t="shared" si="0"/>
        <v>0</v>
      </c>
      <c r="E55" s="21">
        <v>711011</v>
      </c>
      <c r="F55" s="22" t="s">
        <v>41</v>
      </c>
      <c r="G55" s="68">
        <v>6</v>
      </c>
      <c r="H55">
        <f t="shared" si="1"/>
        <v>0</v>
      </c>
      <c r="I55" s="56">
        <v>711011</v>
      </c>
    </row>
    <row r="56" spans="1:9" ht="13.5">
      <c r="A56" s="56">
        <v>721011</v>
      </c>
      <c r="B56" s="32" t="s">
        <v>497</v>
      </c>
      <c r="C56" s="68">
        <v>6</v>
      </c>
      <c r="D56" s="54">
        <f t="shared" si="0"/>
        <v>0</v>
      </c>
      <c r="E56" s="31">
        <v>721011</v>
      </c>
      <c r="F56" s="32" t="s">
        <v>497</v>
      </c>
      <c r="G56" s="68">
        <v>6</v>
      </c>
      <c r="H56">
        <f t="shared" si="1"/>
        <v>0</v>
      </c>
      <c r="I56" s="56">
        <v>721011</v>
      </c>
    </row>
    <row r="57" spans="1:9" ht="13.5">
      <c r="A57" s="56">
        <v>721012</v>
      </c>
      <c r="B57" s="16" t="s">
        <v>498</v>
      </c>
      <c r="C57" s="68">
        <v>6</v>
      </c>
      <c r="D57" s="54">
        <f t="shared" si="0"/>
        <v>0</v>
      </c>
      <c r="E57" s="15">
        <v>721012</v>
      </c>
      <c r="F57" s="16" t="s">
        <v>498</v>
      </c>
      <c r="G57" s="68">
        <v>6</v>
      </c>
      <c r="H57">
        <f t="shared" si="1"/>
        <v>0</v>
      </c>
      <c r="I57" s="56">
        <v>721012</v>
      </c>
    </row>
    <row r="58" spans="1:9" ht="13.5">
      <c r="A58" s="56">
        <v>1111011</v>
      </c>
      <c r="B58" s="18" t="s">
        <v>499</v>
      </c>
      <c r="C58" s="68">
        <v>7</v>
      </c>
      <c r="D58" s="54">
        <f t="shared" si="0"/>
        <v>0</v>
      </c>
      <c r="E58" s="17">
        <v>1111011</v>
      </c>
      <c r="F58" s="18" t="s">
        <v>499</v>
      </c>
      <c r="G58" s="68">
        <v>7</v>
      </c>
      <c r="H58">
        <f t="shared" si="1"/>
        <v>0</v>
      </c>
      <c r="I58" s="56">
        <v>1111011</v>
      </c>
    </row>
    <row r="59" spans="1:9" ht="13.5">
      <c r="A59" s="56">
        <v>1111012</v>
      </c>
      <c r="B59" s="18" t="s">
        <v>500</v>
      </c>
      <c r="C59" s="68">
        <v>7</v>
      </c>
      <c r="D59" s="54">
        <f t="shared" si="0"/>
        <v>0</v>
      </c>
      <c r="E59" s="17">
        <v>1111012</v>
      </c>
      <c r="F59" s="18" t="s">
        <v>500</v>
      </c>
      <c r="G59" s="68">
        <v>7</v>
      </c>
      <c r="H59">
        <f t="shared" si="1"/>
        <v>0</v>
      </c>
      <c r="I59" s="56">
        <v>1111012</v>
      </c>
    </row>
    <row r="60" spans="1:9" ht="13.5">
      <c r="A60" s="56">
        <v>1111013</v>
      </c>
      <c r="B60" s="18" t="s">
        <v>501</v>
      </c>
      <c r="C60" s="68">
        <v>7</v>
      </c>
      <c r="D60" s="54">
        <f t="shared" si="0"/>
        <v>0</v>
      </c>
      <c r="E60" s="17">
        <v>1111013</v>
      </c>
      <c r="F60" s="18" t="s">
        <v>501</v>
      </c>
      <c r="G60" s="68">
        <v>7</v>
      </c>
      <c r="H60">
        <f t="shared" si="1"/>
        <v>0</v>
      </c>
      <c r="I60" s="56">
        <v>1111013</v>
      </c>
    </row>
    <row r="61" spans="1:9" ht="13.5">
      <c r="A61" s="56">
        <v>1111014</v>
      </c>
      <c r="B61" s="24" t="s">
        <v>502</v>
      </c>
      <c r="C61" s="68">
        <v>7</v>
      </c>
      <c r="D61" s="54">
        <f t="shared" si="0"/>
        <v>0</v>
      </c>
      <c r="E61" s="23">
        <v>1111014</v>
      </c>
      <c r="F61" s="24" t="s">
        <v>502</v>
      </c>
      <c r="G61" s="68">
        <v>7</v>
      </c>
      <c r="H61">
        <f t="shared" si="1"/>
        <v>0</v>
      </c>
      <c r="I61" s="56">
        <v>1111014</v>
      </c>
    </row>
    <row r="62" spans="1:9" ht="13.5">
      <c r="A62" s="56">
        <v>1111015</v>
      </c>
      <c r="B62" s="22" t="s">
        <v>503</v>
      </c>
      <c r="C62" s="68">
        <v>7</v>
      </c>
      <c r="D62" s="54">
        <f t="shared" si="0"/>
        <v>0</v>
      </c>
      <c r="E62" s="21">
        <v>1111015</v>
      </c>
      <c r="F62" s="22" t="s">
        <v>503</v>
      </c>
      <c r="G62" s="68">
        <v>7</v>
      </c>
      <c r="H62">
        <f t="shared" si="1"/>
        <v>0</v>
      </c>
      <c r="I62" s="56">
        <v>1111015</v>
      </c>
    </row>
    <row r="63" spans="1:9" ht="13.5">
      <c r="A63" s="56">
        <v>1112011</v>
      </c>
      <c r="B63" s="16" t="s">
        <v>44</v>
      </c>
      <c r="C63" s="68">
        <v>7</v>
      </c>
      <c r="D63" s="54">
        <f t="shared" si="0"/>
        <v>0</v>
      </c>
      <c r="E63" s="15">
        <v>1112011</v>
      </c>
      <c r="F63" s="16" t="s">
        <v>44</v>
      </c>
      <c r="G63" s="68">
        <v>7</v>
      </c>
      <c r="H63">
        <f t="shared" si="1"/>
        <v>0</v>
      </c>
      <c r="I63" s="56">
        <v>1112011</v>
      </c>
    </row>
    <row r="64" spans="1:9" ht="13.5">
      <c r="A64" s="56">
        <v>1112021</v>
      </c>
      <c r="B64" s="18" t="s">
        <v>45</v>
      </c>
      <c r="C64" s="68">
        <v>7</v>
      </c>
      <c r="D64" s="54">
        <f t="shared" si="0"/>
        <v>0</v>
      </c>
      <c r="E64" s="17">
        <v>1112021</v>
      </c>
      <c r="F64" s="18" t="s">
        <v>45</v>
      </c>
      <c r="G64" s="68">
        <v>7</v>
      </c>
      <c r="H64">
        <f t="shared" si="1"/>
        <v>0</v>
      </c>
      <c r="I64" s="56">
        <v>1112021</v>
      </c>
    </row>
    <row r="65" spans="1:9" ht="13.5">
      <c r="A65" s="56">
        <v>1112031</v>
      </c>
      <c r="B65" s="22" t="s">
        <v>504</v>
      </c>
      <c r="C65" s="68">
        <v>7</v>
      </c>
      <c r="D65" s="54">
        <f t="shared" si="0"/>
        <v>0</v>
      </c>
      <c r="E65" s="21">
        <v>1112031</v>
      </c>
      <c r="F65" s="22" t="s">
        <v>504</v>
      </c>
      <c r="G65" s="68">
        <v>7</v>
      </c>
      <c r="H65">
        <f t="shared" si="1"/>
        <v>0</v>
      </c>
      <c r="I65" s="56">
        <v>1112031</v>
      </c>
    </row>
    <row r="66" spans="1:9" ht="13.5">
      <c r="A66" s="56">
        <v>1112032</v>
      </c>
      <c r="B66" s="16" t="s">
        <v>505</v>
      </c>
      <c r="C66" s="68">
        <v>7</v>
      </c>
      <c r="D66" s="54">
        <f t="shared" si="0"/>
        <v>0</v>
      </c>
      <c r="E66" s="15">
        <v>1112032</v>
      </c>
      <c r="F66" s="16" t="s">
        <v>505</v>
      </c>
      <c r="G66" s="68">
        <v>7</v>
      </c>
      <c r="H66">
        <f t="shared" si="1"/>
        <v>0</v>
      </c>
      <c r="I66" s="56">
        <v>1112032</v>
      </c>
    </row>
    <row r="67" spans="1:9" ht="13.5">
      <c r="A67" s="56">
        <v>1113011</v>
      </c>
      <c r="B67" s="18" t="s">
        <v>47</v>
      </c>
      <c r="C67" s="68">
        <v>7</v>
      </c>
      <c r="D67" s="54">
        <f aca="true" t="shared" si="2" ref="D67:D130">A67-E67</f>
        <v>0</v>
      </c>
      <c r="E67" s="17">
        <v>1113011</v>
      </c>
      <c r="F67" s="18" t="s">
        <v>47</v>
      </c>
      <c r="G67" s="68">
        <v>7</v>
      </c>
      <c r="H67">
        <f aca="true" t="shared" si="3" ref="H67:H130">A67-I67</f>
        <v>0</v>
      </c>
      <c r="I67" s="56">
        <v>1113011</v>
      </c>
    </row>
    <row r="68" spans="1:9" ht="13.5">
      <c r="A68" s="56">
        <v>1113021</v>
      </c>
      <c r="B68" s="22" t="s">
        <v>48</v>
      </c>
      <c r="C68" s="68">
        <v>7</v>
      </c>
      <c r="D68" s="54">
        <f t="shared" si="2"/>
        <v>0</v>
      </c>
      <c r="E68" s="21">
        <v>1113021</v>
      </c>
      <c r="F68" s="22" t="s">
        <v>48</v>
      </c>
      <c r="G68" s="68">
        <v>7</v>
      </c>
      <c r="H68">
        <f t="shared" si="3"/>
        <v>0</v>
      </c>
      <c r="I68" s="56">
        <v>1113021</v>
      </c>
    </row>
    <row r="69" spans="1:9" ht="13.5">
      <c r="A69" s="56">
        <v>1113031</v>
      </c>
      <c r="B69" s="16" t="s">
        <v>49</v>
      </c>
      <c r="C69" s="68">
        <v>7</v>
      </c>
      <c r="D69" s="54">
        <f t="shared" si="2"/>
        <v>0</v>
      </c>
      <c r="E69" s="15">
        <v>1113031</v>
      </c>
      <c r="F69" s="16" t="s">
        <v>49</v>
      </c>
      <c r="G69" s="68">
        <v>7</v>
      </c>
      <c r="H69">
        <f t="shared" si="3"/>
        <v>0</v>
      </c>
      <c r="I69" s="56">
        <v>1113031</v>
      </c>
    </row>
    <row r="70" spans="1:9" ht="13.5">
      <c r="A70" s="56">
        <v>1113041</v>
      </c>
      <c r="B70" s="18" t="s">
        <v>50</v>
      </c>
      <c r="C70" s="68">
        <v>7</v>
      </c>
      <c r="D70" s="54">
        <f t="shared" si="2"/>
        <v>0</v>
      </c>
      <c r="E70" s="17">
        <v>1113041</v>
      </c>
      <c r="F70" s="18" t="s">
        <v>50</v>
      </c>
      <c r="G70" s="68">
        <v>7</v>
      </c>
      <c r="H70">
        <f t="shared" si="3"/>
        <v>0</v>
      </c>
      <c r="I70" s="56">
        <v>1113041</v>
      </c>
    </row>
    <row r="71" spans="1:9" ht="13.5">
      <c r="A71" s="56">
        <v>1113099</v>
      </c>
      <c r="B71" s="22" t="s">
        <v>51</v>
      </c>
      <c r="C71" s="68">
        <v>7</v>
      </c>
      <c r="D71" s="54">
        <f t="shared" si="2"/>
        <v>0</v>
      </c>
      <c r="E71" s="21">
        <v>1113099</v>
      </c>
      <c r="F71" s="22" t="s">
        <v>51</v>
      </c>
      <c r="G71" s="68">
        <v>7</v>
      </c>
      <c r="H71">
        <f t="shared" si="3"/>
        <v>0</v>
      </c>
      <c r="I71" s="56">
        <v>1113099</v>
      </c>
    </row>
    <row r="72" spans="1:9" ht="13.5">
      <c r="A72" s="56">
        <v>1114011</v>
      </c>
      <c r="B72" s="26" t="s">
        <v>506</v>
      </c>
      <c r="C72" s="68">
        <v>7</v>
      </c>
      <c r="D72" s="54">
        <f t="shared" si="2"/>
        <v>0</v>
      </c>
      <c r="E72" s="25">
        <v>1114011</v>
      </c>
      <c r="F72" s="26" t="s">
        <v>506</v>
      </c>
      <c r="G72" s="68">
        <v>7</v>
      </c>
      <c r="H72">
        <f t="shared" si="3"/>
        <v>0</v>
      </c>
      <c r="I72" s="56">
        <v>1114011</v>
      </c>
    </row>
    <row r="73" spans="1:9" ht="13.5">
      <c r="A73" s="56">
        <v>1114019</v>
      </c>
      <c r="B73" s="22" t="s">
        <v>507</v>
      </c>
      <c r="C73" s="68">
        <v>7</v>
      </c>
      <c r="D73" s="54">
        <f t="shared" si="2"/>
        <v>0</v>
      </c>
      <c r="E73" s="21">
        <v>1114019</v>
      </c>
      <c r="F73" s="22" t="s">
        <v>507</v>
      </c>
      <c r="G73" s="68">
        <v>7</v>
      </c>
      <c r="H73">
        <f t="shared" si="3"/>
        <v>0</v>
      </c>
      <c r="I73" s="56">
        <v>1114019</v>
      </c>
    </row>
    <row r="74" spans="1:9" ht="13.5">
      <c r="A74" s="56">
        <v>1114021</v>
      </c>
      <c r="B74" s="32" t="s">
        <v>508</v>
      </c>
      <c r="C74" s="68">
        <v>7</v>
      </c>
      <c r="D74" s="54">
        <f t="shared" si="2"/>
        <v>0</v>
      </c>
      <c r="E74" s="31">
        <v>1114021</v>
      </c>
      <c r="F74" s="32" t="s">
        <v>508</v>
      </c>
      <c r="G74" s="68">
        <v>7</v>
      </c>
      <c r="H74">
        <f t="shared" si="3"/>
        <v>0</v>
      </c>
      <c r="I74" s="56">
        <v>1114021</v>
      </c>
    </row>
    <row r="75" spans="1:9" ht="13.5">
      <c r="A75" s="56">
        <v>1114029</v>
      </c>
      <c r="B75" s="16" t="s">
        <v>509</v>
      </c>
      <c r="C75" s="68">
        <v>7</v>
      </c>
      <c r="D75" s="54">
        <f t="shared" si="2"/>
        <v>0</v>
      </c>
      <c r="E75" s="15">
        <v>1114029</v>
      </c>
      <c r="F75" s="16" t="s">
        <v>509</v>
      </c>
      <c r="G75" s="68">
        <v>7</v>
      </c>
      <c r="H75">
        <f t="shared" si="3"/>
        <v>0</v>
      </c>
      <c r="I75" s="56">
        <v>1114029</v>
      </c>
    </row>
    <row r="76" spans="1:9" ht="13.5">
      <c r="A76" s="56">
        <v>1115011</v>
      </c>
      <c r="B76" s="16" t="s">
        <v>54</v>
      </c>
      <c r="C76" s="68">
        <v>7</v>
      </c>
      <c r="D76" s="54">
        <f t="shared" si="2"/>
        <v>0</v>
      </c>
      <c r="E76" s="15">
        <v>1115011</v>
      </c>
      <c r="F76" s="16" t="s">
        <v>54</v>
      </c>
      <c r="G76" s="68">
        <v>7</v>
      </c>
      <c r="H76">
        <f t="shared" si="3"/>
        <v>0</v>
      </c>
      <c r="I76" s="56">
        <v>1115011</v>
      </c>
    </row>
    <row r="77" spans="1:9" ht="13.5">
      <c r="A77" s="56">
        <v>1115021</v>
      </c>
      <c r="B77" s="18" t="s">
        <v>55</v>
      </c>
      <c r="C77" s="68">
        <v>7</v>
      </c>
      <c r="D77" s="54">
        <f t="shared" si="2"/>
        <v>0</v>
      </c>
      <c r="E77" s="17">
        <v>1115021</v>
      </c>
      <c r="F77" s="18" t="s">
        <v>55</v>
      </c>
      <c r="G77" s="68">
        <v>7</v>
      </c>
      <c r="H77">
        <f t="shared" si="3"/>
        <v>0</v>
      </c>
      <c r="I77" s="56">
        <v>1115021</v>
      </c>
    </row>
    <row r="78" spans="1:9" ht="13.5">
      <c r="A78" s="56">
        <v>1115031</v>
      </c>
      <c r="B78" s="22" t="s">
        <v>56</v>
      </c>
      <c r="C78" s="68">
        <v>7</v>
      </c>
      <c r="D78" s="54">
        <f t="shared" si="2"/>
        <v>0</v>
      </c>
      <c r="E78" s="21">
        <v>1115031</v>
      </c>
      <c r="F78" s="22" t="s">
        <v>56</v>
      </c>
      <c r="G78" s="68">
        <v>7</v>
      </c>
      <c r="H78">
        <f t="shared" si="3"/>
        <v>0</v>
      </c>
      <c r="I78" s="56">
        <v>1115031</v>
      </c>
    </row>
    <row r="79" spans="1:9" ht="13.5">
      <c r="A79" s="56">
        <v>1116011</v>
      </c>
      <c r="B79" s="16" t="s">
        <v>57</v>
      </c>
      <c r="C79" s="68">
        <v>7</v>
      </c>
      <c r="D79" s="54">
        <f t="shared" si="2"/>
        <v>0</v>
      </c>
      <c r="E79" s="15">
        <v>1116011</v>
      </c>
      <c r="F79" s="16" t="s">
        <v>57</v>
      </c>
      <c r="G79" s="68">
        <v>7</v>
      </c>
      <c r="H79">
        <f t="shared" si="3"/>
        <v>0</v>
      </c>
      <c r="I79" s="56">
        <v>1116011</v>
      </c>
    </row>
    <row r="80" spans="1:9" ht="13.5">
      <c r="A80" s="56">
        <v>1116021</v>
      </c>
      <c r="B80" s="18" t="s">
        <v>58</v>
      </c>
      <c r="C80" s="68">
        <v>7</v>
      </c>
      <c r="D80" s="54">
        <f t="shared" si="2"/>
        <v>0</v>
      </c>
      <c r="E80" s="17">
        <v>1116021</v>
      </c>
      <c r="F80" s="18" t="s">
        <v>58</v>
      </c>
      <c r="G80" s="68">
        <v>7</v>
      </c>
      <c r="H80">
        <f t="shared" si="3"/>
        <v>0</v>
      </c>
      <c r="I80" s="56">
        <v>1116021</v>
      </c>
    </row>
    <row r="81" spans="1:9" ht="13.5">
      <c r="A81" s="56">
        <v>1117011</v>
      </c>
      <c r="B81" s="18" t="s">
        <v>510</v>
      </c>
      <c r="C81" s="68">
        <v>7</v>
      </c>
      <c r="D81" s="54">
        <f t="shared" si="2"/>
        <v>0</v>
      </c>
      <c r="E81" s="17">
        <v>1117011</v>
      </c>
      <c r="F81" s="18" t="s">
        <v>510</v>
      </c>
      <c r="G81" s="68">
        <v>7</v>
      </c>
      <c r="H81">
        <f t="shared" si="3"/>
        <v>0</v>
      </c>
      <c r="I81" s="56">
        <v>1117011</v>
      </c>
    </row>
    <row r="82" spans="1:9" ht="13.5">
      <c r="A82" s="56">
        <v>1117019</v>
      </c>
      <c r="B82" s="18" t="s">
        <v>511</v>
      </c>
      <c r="C82" s="68">
        <v>7</v>
      </c>
      <c r="D82" s="54">
        <f t="shared" si="2"/>
        <v>0</v>
      </c>
      <c r="E82" s="17">
        <v>1117019</v>
      </c>
      <c r="F82" s="18" t="s">
        <v>511</v>
      </c>
      <c r="G82" s="68">
        <v>7</v>
      </c>
      <c r="H82">
        <f t="shared" si="3"/>
        <v>0</v>
      </c>
      <c r="I82" s="56">
        <v>1117019</v>
      </c>
    </row>
    <row r="83" spans="1:9" ht="13.5">
      <c r="A83" s="56">
        <v>1117021</v>
      </c>
      <c r="B83" s="18" t="s">
        <v>60</v>
      </c>
      <c r="C83" s="68">
        <v>7</v>
      </c>
      <c r="D83" s="54">
        <f t="shared" si="2"/>
        <v>0</v>
      </c>
      <c r="E83" s="17">
        <v>1117021</v>
      </c>
      <c r="F83" s="18" t="s">
        <v>60</v>
      </c>
      <c r="G83" s="68">
        <v>7</v>
      </c>
      <c r="H83">
        <f t="shared" si="3"/>
        <v>0</v>
      </c>
      <c r="I83" s="56">
        <v>1117021</v>
      </c>
    </row>
    <row r="84" spans="1:9" ht="13.5">
      <c r="A84" s="56">
        <v>1117031</v>
      </c>
      <c r="B84" s="22" t="s">
        <v>61</v>
      </c>
      <c r="C84" s="68">
        <v>7</v>
      </c>
      <c r="D84" s="54">
        <f t="shared" si="2"/>
        <v>0</v>
      </c>
      <c r="E84" s="21">
        <v>1117031</v>
      </c>
      <c r="F84" s="22" t="s">
        <v>61</v>
      </c>
      <c r="G84" s="68">
        <v>7</v>
      </c>
      <c r="H84">
        <f t="shared" si="3"/>
        <v>0</v>
      </c>
      <c r="I84" s="56">
        <v>1117031</v>
      </c>
    </row>
    <row r="85" spans="1:9" ht="13.5">
      <c r="A85" s="56">
        <v>1117041</v>
      </c>
      <c r="B85" s="24" t="s">
        <v>62</v>
      </c>
      <c r="C85" s="68">
        <v>7</v>
      </c>
      <c r="D85" s="54">
        <f t="shared" si="2"/>
        <v>0</v>
      </c>
      <c r="E85" s="23">
        <v>1117041</v>
      </c>
      <c r="F85" s="24" t="s">
        <v>62</v>
      </c>
      <c r="G85" s="68">
        <v>7</v>
      </c>
      <c r="H85">
        <f t="shared" si="3"/>
        <v>0</v>
      </c>
      <c r="I85" s="56">
        <v>1117041</v>
      </c>
    </row>
    <row r="86" spans="1:9" ht="13.5">
      <c r="A86" s="56">
        <v>1117042</v>
      </c>
      <c r="B86" s="18" t="s">
        <v>512</v>
      </c>
      <c r="C86" s="68">
        <v>7</v>
      </c>
      <c r="D86" s="54">
        <f t="shared" si="2"/>
        <v>0</v>
      </c>
      <c r="E86" s="17">
        <v>1117042</v>
      </c>
      <c r="F86" s="18" t="s">
        <v>512</v>
      </c>
      <c r="G86" s="68">
        <v>7</v>
      </c>
      <c r="H86">
        <f t="shared" si="3"/>
        <v>0</v>
      </c>
      <c r="I86" s="56">
        <v>1117042</v>
      </c>
    </row>
    <row r="87" spans="1:9" ht="13.5">
      <c r="A87" s="56">
        <v>1117043</v>
      </c>
      <c r="B87" s="20" t="s">
        <v>513</v>
      </c>
      <c r="C87" s="68">
        <v>7</v>
      </c>
      <c r="D87" s="54">
        <f t="shared" si="2"/>
        <v>0</v>
      </c>
      <c r="E87" s="19">
        <v>1117043</v>
      </c>
      <c r="F87" s="20" t="s">
        <v>513</v>
      </c>
      <c r="G87" s="68">
        <v>7</v>
      </c>
      <c r="H87">
        <f t="shared" si="3"/>
        <v>0</v>
      </c>
      <c r="I87" s="56">
        <v>1117043</v>
      </c>
    </row>
    <row r="88" spans="1:9" ht="13.5">
      <c r="A88" s="56">
        <v>1117051</v>
      </c>
      <c r="B88" s="18" t="s">
        <v>63</v>
      </c>
      <c r="C88" s="68">
        <v>7</v>
      </c>
      <c r="D88" s="54">
        <f t="shared" si="2"/>
        <v>0</v>
      </c>
      <c r="E88" s="17">
        <v>1117051</v>
      </c>
      <c r="F88" s="18" t="s">
        <v>63</v>
      </c>
      <c r="G88" s="68">
        <v>7</v>
      </c>
      <c r="H88">
        <f t="shared" si="3"/>
        <v>0</v>
      </c>
      <c r="I88" s="56">
        <v>1117051</v>
      </c>
    </row>
    <row r="89" spans="1:9" ht="13.5">
      <c r="A89" s="56">
        <v>1117061</v>
      </c>
      <c r="B89" s="22" t="s">
        <v>64</v>
      </c>
      <c r="C89" s="68">
        <v>7</v>
      </c>
      <c r="D89" s="54">
        <f t="shared" si="2"/>
        <v>0</v>
      </c>
      <c r="E89" s="21">
        <v>1117061</v>
      </c>
      <c r="F89" s="22" t="s">
        <v>64</v>
      </c>
      <c r="G89" s="68">
        <v>7</v>
      </c>
      <c r="H89">
        <f t="shared" si="3"/>
        <v>0</v>
      </c>
      <c r="I89" s="56">
        <v>1117061</v>
      </c>
    </row>
    <row r="90" spans="1:9" ht="13.5">
      <c r="A90" s="56">
        <v>1119011</v>
      </c>
      <c r="B90" s="24" t="s">
        <v>65</v>
      </c>
      <c r="C90" s="68">
        <v>7</v>
      </c>
      <c r="D90" s="54">
        <f t="shared" si="2"/>
        <v>0</v>
      </c>
      <c r="E90" s="23">
        <v>1119011</v>
      </c>
      <c r="F90" s="24" t="s">
        <v>65</v>
      </c>
      <c r="G90" s="68">
        <v>7</v>
      </c>
      <c r="H90">
        <f t="shared" si="3"/>
        <v>0</v>
      </c>
      <c r="I90" s="56">
        <v>1119011</v>
      </c>
    </row>
    <row r="91" spans="1:9" ht="13.5">
      <c r="A91" s="56">
        <v>1119021</v>
      </c>
      <c r="B91" s="28" t="s">
        <v>66</v>
      </c>
      <c r="C91" s="68">
        <v>7</v>
      </c>
      <c r="D91" s="54">
        <f t="shared" si="2"/>
        <v>0</v>
      </c>
      <c r="E91" s="27">
        <v>1119021</v>
      </c>
      <c r="F91" s="28" t="s">
        <v>66</v>
      </c>
      <c r="G91" s="68">
        <v>7</v>
      </c>
      <c r="H91">
        <f t="shared" si="3"/>
        <v>0</v>
      </c>
      <c r="I91" s="56">
        <v>1119021</v>
      </c>
    </row>
    <row r="92" spans="1:9" ht="13.5">
      <c r="A92" s="56">
        <v>1119031</v>
      </c>
      <c r="B92" s="28" t="s">
        <v>67</v>
      </c>
      <c r="C92" s="68">
        <v>7</v>
      </c>
      <c r="D92" s="54">
        <f t="shared" si="2"/>
        <v>0</v>
      </c>
      <c r="E92" s="27">
        <v>1119031</v>
      </c>
      <c r="F92" s="28" t="s">
        <v>67</v>
      </c>
      <c r="G92" s="68">
        <v>7</v>
      </c>
      <c r="H92">
        <f t="shared" si="3"/>
        <v>0</v>
      </c>
      <c r="I92" s="56">
        <v>1119031</v>
      </c>
    </row>
    <row r="93" spans="1:9" ht="13.5">
      <c r="A93" s="57">
        <v>1119041</v>
      </c>
      <c r="B93" s="58" t="s">
        <v>68</v>
      </c>
      <c r="C93" s="69">
        <v>7</v>
      </c>
      <c r="D93" s="54">
        <f t="shared" si="2"/>
        <v>0</v>
      </c>
      <c r="E93" s="57">
        <v>1119041</v>
      </c>
      <c r="F93" s="58" t="s">
        <v>68</v>
      </c>
      <c r="G93" s="69">
        <v>7</v>
      </c>
      <c r="H93">
        <f t="shared" si="3"/>
        <v>1119041</v>
      </c>
      <c r="I93" s="56"/>
    </row>
    <row r="94" spans="1:9" ht="13.5">
      <c r="A94" s="59">
        <v>1119051</v>
      </c>
      <c r="B94" s="60" t="s">
        <v>69</v>
      </c>
      <c r="C94" s="69">
        <v>7</v>
      </c>
      <c r="D94" s="54">
        <f t="shared" si="2"/>
        <v>0</v>
      </c>
      <c r="E94" s="59">
        <v>1119051</v>
      </c>
      <c r="F94" s="60" t="s">
        <v>69</v>
      </c>
      <c r="G94" s="69">
        <v>7</v>
      </c>
      <c r="H94">
        <f t="shared" si="3"/>
        <v>1119051</v>
      </c>
      <c r="I94" s="56"/>
    </row>
    <row r="95" spans="1:9" ht="13.5">
      <c r="A95" s="56">
        <v>1119099</v>
      </c>
      <c r="B95" s="16" t="s">
        <v>647</v>
      </c>
      <c r="C95" s="68">
        <v>7</v>
      </c>
      <c r="D95" s="54">
        <f t="shared" si="2"/>
        <v>0</v>
      </c>
      <c r="E95" s="15">
        <v>1119099</v>
      </c>
      <c r="F95" s="16" t="s">
        <v>70</v>
      </c>
      <c r="G95" s="68">
        <v>7</v>
      </c>
      <c r="H95">
        <f t="shared" si="3"/>
        <v>0</v>
      </c>
      <c r="I95" s="56">
        <v>1119099</v>
      </c>
    </row>
    <row r="96" spans="1:9" ht="13.5">
      <c r="A96" s="56">
        <v>1121011</v>
      </c>
      <c r="B96" s="18" t="s">
        <v>71</v>
      </c>
      <c r="C96" s="68">
        <v>8</v>
      </c>
      <c r="D96" s="54">
        <f t="shared" si="2"/>
        <v>0</v>
      </c>
      <c r="E96" s="17">
        <v>1121011</v>
      </c>
      <c r="F96" s="18" t="s">
        <v>71</v>
      </c>
      <c r="G96" s="68">
        <v>8</v>
      </c>
      <c r="H96">
        <f t="shared" si="3"/>
        <v>0</v>
      </c>
      <c r="I96" s="56">
        <v>1121011</v>
      </c>
    </row>
    <row r="97" spans="1:9" ht="13.5">
      <c r="A97" s="56">
        <v>1121021</v>
      </c>
      <c r="B97" s="24" t="s">
        <v>72</v>
      </c>
      <c r="C97" s="68">
        <v>8</v>
      </c>
      <c r="D97" s="54">
        <f t="shared" si="2"/>
        <v>0</v>
      </c>
      <c r="E97" s="23">
        <v>1121021</v>
      </c>
      <c r="F97" s="24" t="s">
        <v>72</v>
      </c>
      <c r="G97" s="68">
        <v>8</v>
      </c>
      <c r="H97">
        <f t="shared" si="3"/>
        <v>0</v>
      </c>
      <c r="I97" s="56">
        <v>1121021</v>
      </c>
    </row>
    <row r="98" spans="1:9" ht="13.5">
      <c r="A98" s="56">
        <v>1121031</v>
      </c>
      <c r="B98" s="18" t="s">
        <v>73</v>
      </c>
      <c r="C98" s="68">
        <v>8</v>
      </c>
      <c r="D98" s="54">
        <f t="shared" si="2"/>
        <v>0</v>
      </c>
      <c r="E98" s="17">
        <v>1121031</v>
      </c>
      <c r="F98" s="18" t="s">
        <v>73</v>
      </c>
      <c r="G98" s="68">
        <v>8</v>
      </c>
      <c r="H98">
        <f t="shared" si="3"/>
        <v>0</v>
      </c>
      <c r="I98" s="56">
        <v>1121031</v>
      </c>
    </row>
    <row r="99" spans="1:9" ht="13.5">
      <c r="A99" s="56">
        <v>1121099</v>
      </c>
      <c r="B99" s="18" t="s">
        <v>74</v>
      </c>
      <c r="C99" s="68">
        <v>8</v>
      </c>
      <c r="D99" s="54">
        <f t="shared" si="2"/>
        <v>0</v>
      </c>
      <c r="E99" s="17">
        <v>1121099</v>
      </c>
      <c r="F99" s="18" t="s">
        <v>74</v>
      </c>
      <c r="G99" s="68">
        <v>8</v>
      </c>
      <c r="H99">
        <f t="shared" si="3"/>
        <v>0</v>
      </c>
      <c r="I99" s="56">
        <v>1121099</v>
      </c>
    </row>
    <row r="100" spans="1:9" ht="13.5">
      <c r="A100" s="56">
        <v>1129011</v>
      </c>
      <c r="B100" s="22" t="s">
        <v>75</v>
      </c>
      <c r="C100" s="68">
        <v>8</v>
      </c>
      <c r="D100" s="54">
        <f t="shared" si="2"/>
        <v>0</v>
      </c>
      <c r="E100" s="21">
        <v>1129011</v>
      </c>
      <c r="F100" s="22" t="s">
        <v>75</v>
      </c>
      <c r="G100" s="68">
        <v>8</v>
      </c>
      <c r="H100">
        <f t="shared" si="3"/>
        <v>0</v>
      </c>
      <c r="I100" s="56">
        <v>1129011</v>
      </c>
    </row>
    <row r="101" spans="1:9" ht="13.5">
      <c r="A101" s="56">
        <v>1129021</v>
      </c>
      <c r="B101" s="26" t="s">
        <v>76</v>
      </c>
      <c r="C101" s="68">
        <v>8</v>
      </c>
      <c r="D101" s="54">
        <f t="shared" si="2"/>
        <v>0</v>
      </c>
      <c r="E101" s="25">
        <v>1129021</v>
      </c>
      <c r="F101" s="26" t="s">
        <v>76</v>
      </c>
      <c r="G101" s="68">
        <v>8</v>
      </c>
      <c r="H101">
        <f t="shared" si="3"/>
        <v>0</v>
      </c>
      <c r="I101" s="56">
        <v>1129021</v>
      </c>
    </row>
    <row r="102" spans="1:9" ht="13.5">
      <c r="A102" s="56">
        <v>1129031</v>
      </c>
      <c r="B102" s="28" t="s">
        <v>77</v>
      </c>
      <c r="C102" s="68">
        <v>8</v>
      </c>
      <c r="D102" s="54">
        <f t="shared" si="2"/>
        <v>0</v>
      </c>
      <c r="E102" s="27">
        <v>1129031</v>
      </c>
      <c r="F102" s="28" t="s">
        <v>77</v>
      </c>
      <c r="G102" s="68">
        <v>8</v>
      </c>
      <c r="H102">
        <f t="shared" si="3"/>
        <v>0</v>
      </c>
      <c r="I102" s="56">
        <v>1129031</v>
      </c>
    </row>
    <row r="103" spans="1:9" ht="13.5">
      <c r="A103" s="56">
        <v>1131011</v>
      </c>
      <c r="B103" s="30" t="s">
        <v>78</v>
      </c>
      <c r="C103" s="68">
        <v>7</v>
      </c>
      <c r="D103" s="54">
        <f t="shared" si="2"/>
        <v>0</v>
      </c>
      <c r="E103" s="21">
        <v>1131011</v>
      </c>
      <c r="F103" s="30" t="s">
        <v>78</v>
      </c>
      <c r="G103" s="68">
        <v>7</v>
      </c>
      <c r="H103">
        <f t="shared" si="3"/>
        <v>0</v>
      </c>
      <c r="I103" s="56">
        <v>1131011</v>
      </c>
    </row>
    <row r="104" spans="1:9" ht="13.5">
      <c r="A104" s="56">
        <v>1131021</v>
      </c>
      <c r="B104" s="35" t="s">
        <v>79</v>
      </c>
      <c r="C104" s="68">
        <v>7</v>
      </c>
      <c r="D104" s="54">
        <f t="shared" si="2"/>
        <v>0</v>
      </c>
      <c r="E104" s="25">
        <v>1131021</v>
      </c>
      <c r="F104" s="35" t="s">
        <v>79</v>
      </c>
      <c r="G104" s="68">
        <v>7</v>
      </c>
      <c r="H104">
        <f t="shared" si="3"/>
        <v>0</v>
      </c>
      <c r="I104" s="56">
        <v>1131021</v>
      </c>
    </row>
    <row r="105" spans="1:9" ht="13.5">
      <c r="A105" s="56">
        <v>1141011</v>
      </c>
      <c r="B105" s="22" t="s">
        <v>80</v>
      </c>
      <c r="C105" s="68">
        <v>8</v>
      </c>
      <c r="D105" s="54">
        <f t="shared" si="2"/>
        <v>0</v>
      </c>
      <c r="E105" s="21">
        <v>1141011</v>
      </c>
      <c r="F105" s="22" t="s">
        <v>80</v>
      </c>
      <c r="G105" s="68">
        <v>8</v>
      </c>
      <c r="H105">
        <f t="shared" si="3"/>
        <v>0</v>
      </c>
      <c r="I105" s="56">
        <v>1141011</v>
      </c>
    </row>
    <row r="106" spans="1:9" ht="13.5">
      <c r="A106" s="56">
        <v>1511011</v>
      </c>
      <c r="B106" s="16" t="s">
        <v>81</v>
      </c>
      <c r="C106" s="68">
        <v>9</v>
      </c>
      <c r="D106" s="54">
        <f t="shared" si="2"/>
        <v>0</v>
      </c>
      <c r="E106" s="15">
        <v>1511011</v>
      </c>
      <c r="F106" s="16" t="s">
        <v>81</v>
      </c>
      <c r="G106" s="68">
        <v>9</v>
      </c>
      <c r="H106">
        <f t="shared" si="3"/>
        <v>0</v>
      </c>
      <c r="I106" s="56">
        <v>1511011</v>
      </c>
    </row>
    <row r="107" spans="1:9" ht="13.5">
      <c r="A107" s="56">
        <v>1512011</v>
      </c>
      <c r="B107" s="18" t="s">
        <v>82</v>
      </c>
      <c r="C107" s="68">
        <v>9</v>
      </c>
      <c r="D107" s="54">
        <f t="shared" si="2"/>
        <v>0</v>
      </c>
      <c r="E107" s="17">
        <v>1512011</v>
      </c>
      <c r="F107" s="18" t="s">
        <v>82</v>
      </c>
      <c r="G107" s="68">
        <v>9</v>
      </c>
      <c r="H107">
        <f t="shared" si="3"/>
        <v>0</v>
      </c>
      <c r="I107" s="56">
        <v>1512011</v>
      </c>
    </row>
    <row r="108" spans="1:9" ht="13.5">
      <c r="A108" s="56">
        <v>1512021</v>
      </c>
      <c r="B108" s="24" t="s">
        <v>83</v>
      </c>
      <c r="C108" s="68">
        <v>9</v>
      </c>
      <c r="D108" s="54">
        <f t="shared" si="2"/>
        <v>0</v>
      </c>
      <c r="E108" s="23">
        <v>1512021</v>
      </c>
      <c r="F108" s="24" t="s">
        <v>83</v>
      </c>
      <c r="G108" s="68">
        <v>9</v>
      </c>
      <c r="H108">
        <f t="shared" si="3"/>
        <v>0</v>
      </c>
      <c r="I108" s="56">
        <v>1512021</v>
      </c>
    </row>
    <row r="109" spans="1:9" ht="13.5">
      <c r="A109" s="56">
        <v>1512031</v>
      </c>
      <c r="B109" s="28" t="s">
        <v>84</v>
      </c>
      <c r="C109" s="68">
        <v>9</v>
      </c>
      <c r="D109" s="54">
        <f t="shared" si="2"/>
        <v>0</v>
      </c>
      <c r="E109" s="27">
        <v>1512031</v>
      </c>
      <c r="F109" s="28" t="s">
        <v>84</v>
      </c>
      <c r="G109" s="68">
        <v>9</v>
      </c>
      <c r="H109">
        <f t="shared" si="3"/>
        <v>0</v>
      </c>
      <c r="I109" s="56">
        <v>1512031</v>
      </c>
    </row>
    <row r="110" spans="1:9" ht="13.5">
      <c r="A110" s="56">
        <v>1513011</v>
      </c>
      <c r="B110" s="28" t="s">
        <v>85</v>
      </c>
      <c r="C110" s="68">
        <v>9</v>
      </c>
      <c r="D110" s="54">
        <f t="shared" si="2"/>
        <v>0</v>
      </c>
      <c r="E110" s="27">
        <v>1513011</v>
      </c>
      <c r="F110" s="28" t="s">
        <v>85</v>
      </c>
      <c r="G110" s="68">
        <v>9</v>
      </c>
      <c r="H110">
        <f t="shared" si="3"/>
        <v>0</v>
      </c>
      <c r="I110" s="56">
        <v>1513011</v>
      </c>
    </row>
    <row r="111" spans="1:9" ht="13.5">
      <c r="A111" s="56">
        <v>1514011</v>
      </c>
      <c r="B111" s="18" t="s">
        <v>86</v>
      </c>
      <c r="C111" s="68">
        <v>9</v>
      </c>
      <c r="D111" s="54">
        <f t="shared" si="2"/>
        <v>0</v>
      </c>
      <c r="E111" s="17">
        <v>1514011</v>
      </c>
      <c r="F111" s="18" t="s">
        <v>86</v>
      </c>
      <c r="G111" s="68">
        <v>9</v>
      </c>
      <c r="H111">
        <f t="shared" si="3"/>
        <v>0</v>
      </c>
      <c r="I111" s="56">
        <v>1514011</v>
      </c>
    </row>
    <row r="112" spans="1:9" ht="13.5">
      <c r="A112" s="56">
        <v>1519011</v>
      </c>
      <c r="B112" s="18" t="s">
        <v>87</v>
      </c>
      <c r="C112" s="68">
        <v>9</v>
      </c>
      <c r="D112" s="54">
        <f t="shared" si="2"/>
        <v>0</v>
      </c>
      <c r="E112" s="17">
        <v>1519011</v>
      </c>
      <c r="F112" s="18" t="s">
        <v>87</v>
      </c>
      <c r="G112" s="68">
        <v>9</v>
      </c>
      <c r="H112">
        <f t="shared" si="3"/>
        <v>0</v>
      </c>
      <c r="I112" s="56">
        <v>1519011</v>
      </c>
    </row>
    <row r="113" spans="1:9" ht="13.5">
      <c r="A113" s="56">
        <v>1519021</v>
      </c>
      <c r="B113" s="18" t="s">
        <v>88</v>
      </c>
      <c r="C113" s="68">
        <v>9</v>
      </c>
      <c r="D113" s="54">
        <f t="shared" si="2"/>
        <v>0</v>
      </c>
      <c r="E113" s="17">
        <v>1519021</v>
      </c>
      <c r="F113" s="18" t="s">
        <v>88</v>
      </c>
      <c r="G113" s="68">
        <v>9</v>
      </c>
      <c r="H113">
        <f t="shared" si="3"/>
        <v>0</v>
      </c>
      <c r="I113" s="56">
        <v>1519021</v>
      </c>
    </row>
    <row r="114" spans="1:9" ht="13.5">
      <c r="A114" s="56">
        <v>1519031</v>
      </c>
      <c r="B114" s="24" t="s">
        <v>89</v>
      </c>
      <c r="C114" s="68">
        <v>9</v>
      </c>
      <c r="D114" s="54">
        <f t="shared" si="2"/>
        <v>0</v>
      </c>
      <c r="E114" s="23">
        <v>1519031</v>
      </c>
      <c r="F114" s="24" t="s">
        <v>89</v>
      </c>
      <c r="G114" s="68">
        <v>9</v>
      </c>
      <c r="H114">
        <f t="shared" si="3"/>
        <v>0</v>
      </c>
      <c r="I114" s="56">
        <v>1519031</v>
      </c>
    </row>
    <row r="115" spans="1:9" ht="13.5">
      <c r="A115" s="56">
        <v>1519099</v>
      </c>
      <c r="B115" s="28" t="s">
        <v>90</v>
      </c>
      <c r="C115" s="68">
        <v>9</v>
      </c>
      <c r="D115" s="54">
        <f t="shared" si="2"/>
        <v>0</v>
      </c>
      <c r="E115" s="27">
        <v>1519099</v>
      </c>
      <c r="F115" s="28" t="s">
        <v>90</v>
      </c>
      <c r="G115" s="68">
        <v>9</v>
      </c>
      <c r="H115">
        <f t="shared" si="3"/>
        <v>0</v>
      </c>
      <c r="I115" s="56">
        <v>1519099</v>
      </c>
    </row>
    <row r="116" spans="1:9" ht="13.5">
      <c r="A116" s="56">
        <v>1521011</v>
      </c>
      <c r="B116" s="22" t="s">
        <v>91</v>
      </c>
      <c r="C116" s="68">
        <v>10</v>
      </c>
      <c r="D116" s="54">
        <f t="shared" si="2"/>
        <v>0</v>
      </c>
      <c r="E116" s="21">
        <v>1521011</v>
      </c>
      <c r="F116" s="22" t="s">
        <v>91</v>
      </c>
      <c r="G116" s="68">
        <v>10</v>
      </c>
      <c r="H116">
        <f t="shared" si="3"/>
        <v>0</v>
      </c>
      <c r="I116" s="56">
        <v>1521011</v>
      </c>
    </row>
    <row r="117" spans="1:9" ht="13.5">
      <c r="A117" s="56">
        <v>1521021</v>
      </c>
      <c r="B117" s="26" t="s">
        <v>92</v>
      </c>
      <c r="C117" s="68">
        <v>10</v>
      </c>
      <c r="D117" s="54">
        <f t="shared" si="2"/>
        <v>0</v>
      </c>
      <c r="E117" s="25">
        <v>1521021</v>
      </c>
      <c r="F117" s="26" t="s">
        <v>92</v>
      </c>
      <c r="G117" s="68">
        <v>10</v>
      </c>
      <c r="H117">
        <f t="shared" si="3"/>
        <v>0</v>
      </c>
      <c r="I117" s="56">
        <v>1521021</v>
      </c>
    </row>
    <row r="118" spans="1:9" ht="13.5">
      <c r="A118" s="56">
        <v>1522099</v>
      </c>
      <c r="B118" s="28" t="s">
        <v>93</v>
      </c>
      <c r="C118" s="68">
        <v>10</v>
      </c>
      <c r="D118" s="54">
        <f t="shared" si="2"/>
        <v>0</v>
      </c>
      <c r="E118" s="27">
        <v>1522099</v>
      </c>
      <c r="F118" s="28" t="s">
        <v>93</v>
      </c>
      <c r="G118" s="68">
        <v>10</v>
      </c>
      <c r="H118">
        <f t="shared" si="3"/>
        <v>0</v>
      </c>
      <c r="I118" s="56">
        <v>1522099</v>
      </c>
    </row>
    <row r="119" spans="1:9" ht="13.5">
      <c r="A119" s="56">
        <v>1529011</v>
      </c>
      <c r="B119" s="28" t="s">
        <v>94</v>
      </c>
      <c r="C119" s="68">
        <v>10</v>
      </c>
      <c r="D119" s="54">
        <f t="shared" si="2"/>
        <v>0</v>
      </c>
      <c r="E119" s="27">
        <v>1529011</v>
      </c>
      <c r="F119" s="28" t="s">
        <v>94</v>
      </c>
      <c r="G119" s="68">
        <v>10</v>
      </c>
      <c r="H119">
        <f t="shared" si="3"/>
        <v>0</v>
      </c>
      <c r="I119" s="56">
        <v>1529011</v>
      </c>
    </row>
    <row r="120" spans="1:9" ht="13.5">
      <c r="A120" s="56">
        <v>1529099</v>
      </c>
      <c r="B120" s="28" t="s">
        <v>95</v>
      </c>
      <c r="C120" s="68">
        <v>10</v>
      </c>
      <c r="D120" s="54">
        <f t="shared" si="2"/>
        <v>0</v>
      </c>
      <c r="E120" s="27">
        <v>1529099</v>
      </c>
      <c r="F120" s="28" t="s">
        <v>95</v>
      </c>
      <c r="G120" s="68">
        <v>10</v>
      </c>
      <c r="H120">
        <f t="shared" si="3"/>
        <v>0</v>
      </c>
      <c r="I120" s="56">
        <v>1529099</v>
      </c>
    </row>
    <row r="121" spans="1:9" ht="13.5">
      <c r="A121" s="56">
        <v>1611011</v>
      </c>
      <c r="B121" s="28" t="s">
        <v>96</v>
      </c>
      <c r="C121" s="68">
        <v>11</v>
      </c>
      <c r="D121" s="54">
        <f t="shared" si="2"/>
        <v>0</v>
      </c>
      <c r="E121" s="27">
        <v>1611011</v>
      </c>
      <c r="F121" s="28" t="s">
        <v>96</v>
      </c>
      <c r="G121" s="68">
        <v>11</v>
      </c>
      <c r="H121">
        <f t="shared" si="3"/>
        <v>0</v>
      </c>
      <c r="I121" s="56">
        <v>1611011</v>
      </c>
    </row>
    <row r="122" spans="1:9" ht="13.5">
      <c r="A122" s="56">
        <v>1611021</v>
      </c>
      <c r="B122" s="22" t="s">
        <v>97</v>
      </c>
      <c r="C122" s="68">
        <v>11</v>
      </c>
      <c r="D122" s="54">
        <f t="shared" si="2"/>
        <v>0</v>
      </c>
      <c r="E122" s="21">
        <v>1611021</v>
      </c>
      <c r="F122" s="22" t="s">
        <v>97</v>
      </c>
      <c r="G122" s="68">
        <v>11</v>
      </c>
      <c r="H122">
        <f t="shared" si="3"/>
        <v>0</v>
      </c>
      <c r="I122" s="56">
        <v>1611021</v>
      </c>
    </row>
    <row r="123" spans="1:9" ht="13.5">
      <c r="A123" s="56">
        <v>1611031</v>
      </c>
      <c r="B123" s="26" t="s">
        <v>98</v>
      </c>
      <c r="C123" s="68">
        <v>11</v>
      </c>
      <c r="D123" s="54">
        <f t="shared" si="2"/>
        <v>0</v>
      </c>
      <c r="E123" s="25">
        <v>1611031</v>
      </c>
      <c r="F123" s="26" t="s">
        <v>98</v>
      </c>
      <c r="G123" s="68">
        <v>11</v>
      </c>
      <c r="H123">
        <f t="shared" si="3"/>
        <v>0</v>
      </c>
      <c r="I123" s="56">
        <v>1611031</v>
      </c>
    </row>
    <row r="124" spans="1:9" ht="13.5">
      <c r="A124" s="56">
        <v>1619091</v>
      </c>
      <c r="B124" s="18" t="s">
        <v>514</v>
      </c>
      <c r="C124" s="68">
        <v>11</v>
      </c>
      <c r="D124" s="54">
        <f t="shared" si="2"/>
        <v>0</v>
      </c>
      <c r="E124" s="17">
        <v>1619091</v>
      </c>
      <c r="F124" s="18" t="s">
        <v>514</v>
      </c>
      <c r="G124" s="68">
        <v>11</v>
      </c>
      <c r="H124">
        <f t="shared" si="3"/>
        <v>0</v>
      </c>
      <c r="I124" s="56">
        <v>1619091</v>
      </c>
    </row>
    <row r="125" spans="1:9" ht="13.5">
      <c r="A125" s="56">
        <v>1619099</v>
      </c>
      <c r="B125" s="28" t="s">
        <v>515</v>
      </c>
      <c r="C125" s="68">
        <v>11</v>
      </c>
      <c r="D125" s="54">
        <f t="shared" si="2"/>
        <v>0</v>
      </c>
      <c r="E125" s="27">
        <v>1619099</v>
      </c>
      <c r="F125" s="28" t="s">
        <v>515</v>
      </c>
      <c r="G125" s="68">
        <v>11</v>
      </c>
      <c r="H125">
        <f t="shared" si="3"/>
        <v>0</v>
      </c>
      <c r="I125" s="56">
        <v>1619099</v>
      </c>
    </row>
    <row r="126" spans="1:9" ht="13.5">
      <c r="A126" s="56">
        <v>1711011</v>
      </c>
      <c r="B126" s="22" t="s">
        <v>100</v>
      </c>
      <c r="C126" s="68">
        <v>11</v>
      </c>
      <c r="D126" s="54">
        <f t="shared" si="2"/>
        <v>0</v>
      </c>
      <c r="E126" s="21">
        <v>1711011</v>
      </c>
      <c r="F126" s="22" t="s">
        <v>100</v>
      </c>
      <c r="G126" s="68">
        <v>11</v>
      </c>
      <c r="H126">
        <f t="shared" si="3"/>
        <v>0</v>
      </c>
      <c r="I126" s="56">
        <v>1711011</v>
      </c>
    </row>
    <row r="127" spans="1:9" ht="13.5">
      <c r="A127" s="56">
        <v>1711021</v>
      </c>
      <c r="B127" s="26" t="s">
        <v>101</v>
      </c>
      <c r="C127" s="68">
        <v>11</v>
      </c>
      <c r="D127" s="54">
        <f t="shared" si="2"/>
        <v>0</v>
      </c>
      <c r="E127" s="25">
        <v>1711021</v>
      </c>
      <c r="F127" s="26" t="s">
        <v>101</v>
      </c>
      <c r="G127" s="68">
        <v>11</v>
      </c>
      <c r="H127">
        <f t="shared" si="3"/>
        <v>0</v>
      </c>
      <c r="I127" s="56">
        <v>1711021</v>
      </c>
    </row>
    <row r="128" spans="1:9" ht="13.5">
      <c r="A128" s="56">
        <v>1711031</v>
      </c>
      <c r="B128" s="28" t="s">
        <v>102</v>
      </c>
      <c r="C128" s="68">
        <v>11</v>
      </c>
      <c r="D128" s="54">
        <f t="shared" si="2"/>
        <v>0</v>
      </c>
      <c r="E128" s="27">
        <v>1711031</v>
      </c>
      <c r="F128" s="28" t="s">
        <v>102</v>
      </c>
      <c r="G128" s="68">
        <v>11</v>
      </c>
      <c r="H128">
        <f t="shared" si="3"/>
        <v>0</v>
      </c>
      <c r="I128" s="56">
        <v>1711031</v>
      </c>
    </row>
    <row r="129" spans="1:9" ht="13.5">
      <c r="A129" s="56">
        <v>1811011</v>
      </c>
      <c r="B129" s="22" t="s">
        <v>103</v>
      </c>
      <c r="C129" s="68">
        <v>12</v>
      </c>
      <c r="D129" s="54">
        <f t="shared" si="2"/>
        <v>0</v>
      </c>
      <c r="E129" s="21">
        <v>1811011</v>
      </c>
      <c r="F129" s="22" t="s">
        <v>103</v>
      </c>
      <c r="G129" s="68">
        <v>12</v>
      </c>
      <c r="H129">
        <f t="shared" si="3"/>
        <v>0</v>
      </c>
      <c r="I129" s="56">
        <v>1811011</v>
      </c>
    </row>
    <row r="130" spans="1:9" ht="13.5">
      <c r="A130" s="56">
        <v>1811012</v>
      </c>
      <c r="B130" s="26" t="s">
        <v>516</v>
      </c>
      <c r="C130" s="68">
        <v>12</v>
      </c>
      <c r="D130" s="54">
        <f t="shared" si="2"/>
        <v>0</v>
      </c>
      <c r="E130" s="25">
        <v>1811012</v>
      </c>
      <c r="F130" s="26" t="s">
        <v>516</v>
      </c>
      <c r="G130" s="68">
        <v>12</v>
      </c>
      <c r="H130">
        <f t="shared" si="3"/>
        <v>0</v>
      </c>
      <c r="I130" s="56">
        <v>1811012</v>
      </c>
    </row>
    <row r="131" spans="1:9" ht="13.5">
      <c r="A131" s="56">
        <v>1812011</v>
      </c>
      <c r="B131" s="22" t="s">
        <v>104</v>
      </c>
      <c r="C131" s="68">
        <v>12</v>
      </c>
      <c r="D131" s="54">
        <f aca="true" t="shared" si="4" ref="D131:D194">A131-E131</f>
        <v>0</v>
      </c>
      <c r="E131" s="21">
        <v>1812011</v>
      </c>
      <c r="F131" s="22" t="s">
        <v>104</v>
      </c>
      <c r="G131" s="68">
        <v>12</v>
      </c>
      <c r="H131">
        <f aca="true" t="shared" si="5" ref="H131:H194">A131-I131</f>
        <v>0</v>
      </c>
      <c r="I131" s="56">
        <v>1812011</v>
      </c>
    </row>
    <row r="132" spans="1:9" ht="13.5">
      <c r="A132" s="56">
        <v>1812021</v>
      </c>
      <c r="B132" s="32" t="s">
        <v>105</v>
      </c>
      <c r="C132" s="68">
        <v>12</v>
      </c>
      <c r="D132" s="54">
        <f t="shared" si="4"/>
        <v>0</v>
      </c>
      <c r="E132" s="31">
        <v>1812021</v>
      </c>
      <c r="F132" s="32" t="s">
        <v>105</v>
      </c>
      <c r="G132" s="68">
        <v>12</v>
      </c>
      <c r="H132">
        <f t="shared" si="5"/>
        <v>0</v>
      </c>
      <c r="I132" s="56">
        <v>1812021</v>
      </c>
    </row>
    <row r="133" spans="1:9" ht="13.5">
      <c r="A133" s="56">
        <v>1813011</v>
      </c>
      <c r="B133" s="22" t="s">
        <v>106</v>
      </c>
      <c r="C133" s="68">
        <v>12</v>
      </c>
      <c r="D133" s="54">
        <f t="shared" si="4"/>
        <v>0</v>
      </c>
      <c r="E133" s="21">
        <v>1813011</v>
      </c>
      <c r="F133" s="22" t="s">
        <v>106</v>
      </c>
      <c r="G133" s="68">
        <v>12</v>
      </c>
      <c r="H133">
        <f t="shared" si="5"/>
        <v>0</v>
      </c>
      <c r="I133" s="56">
        <v>1813011</v>
      </c>
    </row>
    <row r="134" spans="1:9" ht="13.5">
      <c r="A134" s="56">
        <v>1813021</v>
      </c>
      <c r="B134" s="26" t="s">
        <v>107</v>
      </c>
      <c r="C134" s="68">
        <v>12</v>
      </c>
      <c r="D134" s="54">
        <f t="shared" si="4"/>
        <v>0</v>
      </c>
      <c r="E134" s="25">
        <v>1813021</v>
      </c>
      <c r="F134" s="26" t="s">
        <v>107</v>
      </c>
      <c r="G134" s="68">
        <v>12</v>
      </c>
      <c r="H134">
        <f t="shared" si="5"/>
        <v>0</v>
      </c>
      <c r="I134" s="56">
        <v>1813021</v>
      </c>
    </row>
    <row r="135" spans="1:9" ht="13.5">
      <c r="A135" s="56">
        <v>1821011</v>
      </c>
      <c r="B135" s="28" t="s">
        <v>108</v>
      </c>
      <c r="C135" s="68">
        <v>12</v>
      </c>
      <c r="D135" s="54">
        <f t="shared" si="4"/>
        <v>0</v>
      </c>
      <c r="E135" s="27">
        <v>1821011</v>
      </c>
      <c r="F135" s="28" t="s">
        <v>108</v>
      </c>
      <c r="G135" s="68">
        <v>12</v>
      </c>
      <c r="H135">
        <f t="shared" si="5"/>
        <v>0</v>
      </c>
      <c r="I135" s="56">
        <v>1821011</v>
      </c>
    </row>
    <row r="136" spans="1:9" ht="13.5">
      <c r="A136" s="56">
        <v>1821099</v>
      </c>
      <c r="B136" s="22" t="s">
        <v>109</v>
      </c>
      <c r="C136" s="68">
        <v>12</v>
      </c>
      <c r="D136" s="54">
        <f t="shared" si="4"/>
        <v>0</v>
      </c>
      <c r="E136" s="21">
        <v>1821099</v>
      </c>
      <c r="F136" s="22" t="s">
        <v>109</v>
      </c>
      <c r="G136" s="68">
        <v>12</v>
      </c>
      <c r="H136">
        <f t="shared" si="5"/>
        <v>0</v>
      </c>
      <c r="I136" s="56">
        <v>1821099</v>
      </c>
    </row>
    <row r="137" spans="1:9" ht="13.5">
      <c r="A137" s="56">
        <v>1829011</v>
      </c>
      <c r="B137" s="32" t="s">
        <v>110</v>
      </c>
      <c r="C137" s="68">
        <v>12</v>
      </c>
      <c r="D137" s="54">
        <f t="shared" si="4"/>
        <v>0</v>
      </c>
      <c r="E137" s="31">
        <v>1829011</v>
      </c>
      <c r="F137" s="32" t="s">
        <v>110</v>
      </c>
      <c r="G137" s="68">
        <v>12</v>
      </c>
      <c r="H137">
        <f t="shared" si="5"/>
        <v>0</v>
      </c>
      <c r="I137" s="56">
        <v>1829011</v>
      </c>
    </row>
    <row r="138" spans="1:9" ht="13.5">
      <c r="A138" s="56">
        <v>1829099</v>
      </c>
      <c r="B138" s="32" t="s">
        <v>111</v>
      </c>
      <c r="C138" s="68">
        <v>12</v>
      </c>
      <c r="D138" s="54">
        <f t="shared" si="4"/>
        <v>0</v>
      </c>
      <c r="E138" s="31">
        <v>1829099</v>
      </c>
      <c r="F138" s="32" t="s">
        <v>111</v>
      </c>
      <c r="G138" s="68">
        <v>12</v>
      </c>
      <c r="H138">
        <f t="shared" si="5"/>
        <v>0</v>
      </c>
      <c r="I138" s="56">
        <v>1829099</v>
      </c>
    </row>
    <row r="139" spans="1:9" ht="13.5">
      <c r="A139" s="56">
        <v>1911011</v>
      </c>
      <c r="B139" s="35" t="s">
        <v>112</v>
      </c>
      <c r="C139" s="68">
        <v>59</v>
      </c>
      <c r="D139" s="54">
        <f t="shared" si="4"/>
        <v>0</v>
      </c>
      <c r="E139" s="25">
        <v>1911011</v>
      </c>
      <c r="F139" s="35" t="s">
        <v>112</v>
      </c>
      <c r="G139" s="68">
        <v>59</v>
      </c>
      <c r="H139">
        <f t="shared" si="5"/>
        <v>0</v>
      </c>
      <c r="I139" s="56">
        <v>1911011</v>
      </c>
    </row>
    <row r="140" spans="1:9" ht="13.5">
      <c r="A140" s="56">
        <v>1911021</v>
      </c>
      <c r="B140" s="28" t="s">
        <v>113</v>
      </c>
      <c r="C140" s="68">
        <v>13</v>
      </c>
      <c r="D140" s="54">
        <f t="shared" si="4"/>
        <v>0</v>
      </c>
      <c r="E140" s="27">
        <v>1911021</v>
      </c>
      <c r="F140" s="28" t="s">
        <v>113</v>
      </c>
      <c r="G140" s="68">
        <v>13</v>
      </c>
      <c r="H140">
        <f t="shared" si="5"/>
        <v>0</v>
      </c>
      <c r="I140" s="56">
        <v>1911021</v>
      </c>
    </row>
    <row r="141" spans="1:9" ht="13.5">
      <c r="A141" s="56">
        <v>1911031</v>
      </c>
      <c r="B141" s="36" t="s">
        <v>114</v>
      </c>
      <c r="C141" s="68">
        <v>59</v>
      </c>
      <c r="D141" s="54">
        <f t="shared" si="4"/>
        <v>0</v>
      </c>
      <c r="E141" s="27">
        <v>1911031</v>
      </c>
      <c r="F141" s="36" t="s">
        <v>114</v>
      </c>
      <c r="G141" s="68">
        <v>59</v>
      </c>
      <c r="H141">
        <f t="shared" si="5"/>
        <v>0</v>
      </c>
      <c r="I141" s="56">
        <v>1911031</v>
      </c>
    </row>
    <row r="142" spans="1:9" ht="13.5">
      <c r="A142" s="56">
        <v>2011011</v>
      </c>
      <c r="B142" s="22" t="s">
        <v>115</v>
      </c>
      <c r="C142" s="68">
        <v>14</v>
      </c>
      <c r="D142" s="54">
        <f t="shared" si="4"/>
        <v>0</v>
      </c>
      <c r="E142" s="21">
        <v>2011011</v>
      </c>
      <c r="F142" s="22" t="s">
        <v>115</v>
      </c>
      <c r="G142" s="68">
        <v>14</v>
      </c>
      <c r="H142">
        <f t="shared" si="5"/>
        <v>0</v>
      </c>
      <c r="I142" s="56">
        <v>2011011</v>
      </c>
    </row>
    <row r="143" spans="1:9" ht="13.5">
      <c r="A143" s="56">
        <v>2021011</v>
      </c>
      <c r="B143" s="26" t="s">
        <v>517</v>
      </c>
      <c r="C143" s="68">
        <v>14</v>
      </c>
      <c r="D143" s="54">
        <f t="shared" si="4"/>
        <v>0</v>
      </c>
      <c r="E143" s="25">
        <v>2021011</v>
      </c>
      <c r="F143" s="26" t="s">
        <v>517</v>
      </c>
      <c r="G143" s="68">
        <v>14</v>
      </c>
      <c r="H143">
        <f t="shared" si="5"/>
        <v>0</v>
      </c>
      <c r="I143" s="56">
        <v>2021011</v>
      </c>
    </row>
    <row r="144" spans="1:9" ht="13.5">
      <c r="A144" s="56">
        <v>2021012</v>
      </c>
      <c r="B144" s="22" t="s">
        <v>518</v>
      </c>
      <c r="C144" s="68">
        <v>14</v>
      </c>
      <c r="D144" s="54">
        <f t="shared" si="4"/>
        <v>0</v>
      </c>
      <c r="E144" s="21">
        <v>2021012</v>
      </c>
      <c r="F144" s="22" t="s">
        <v>518</v>
      </c>
      <c r="G144" s="68">
        <v>14</v>
      </c>
      <c r="H144">
        <f t="shared" si="5"/>
        <v>0</v>
      </c>
      <c r="I144" s="56">
        <v>2021012</v>
      </c>
    </row>
    <row r="145" spans="1:9" ht="13.5">
      <c r="A145" s="56">
        <v>2021013</v>
      </c>
      <c r="B145" s="32" t="s">
        <v>519</v>
      </c>
      <c r="C145" s="68">
        <v>14</v>
      </c>
      <c r="D145" s="54">
        <f t="shared" si="4"/>
        <v>0</v>
      </c>
      <c r="E145" s="31">
        <v>2021013</v>
      </c>
      <c r="F145" s="32" t="s">
        <v>519</v>
      </c>
      <c r="G145" s="68">
        <v>14</v>
      </c>
      <c r="H145">
        <f t="shared" si="5"/>
        <v>0</v>
      </c>
      <c r="I145" s="56">
        <v>2021013</v>
      </c>
    </row>
    <row r="146" spans="1:9" ht="13.5">
      <c r="A146" s="56">
        <v>2021019</v>
      </c>
      <c r="B146" s="26" t="s">
        <v>520</v>
      </c>
      <c r="C146" s="68">
        <v>14</v>
      </c>
      <c r="D146" s="54">
        <f t="shared" si="4"/>
        <v>0</v>
      </c>
      <c r="E146" s="25">
        <v>2021019</v>
      </c>
      <c r="F146" s="26" t="s">
        <v>520</v>
      </c>
      <c r="G146" s="68">
        <v>14</v>
      </c>
      <c r="H146">
        <f t="shared" si="5"/>
        <v>0</v>
      </c>
      <c r="I146" s="56">
        <v>2021019</v>
      </c>
    </row>
    <row r="147" spans="1:9" ht="13.5">
      <c r="A147" s="56">
        <v>2029011</v>
      </c>
      <c r="B147" s="22" t="s">
        <v>521</v>
      </c>
      <c r="C147" s="68">
        <v>14</v>
      </c>
      <c r="D147" s="54">
        <f t="shared" si="4"/>
        <v>0</v>
      </c>
      <c r="E147" s="21">
        <v>2029011</v>
      </c>
      <c r="F147" s="22" t="s">
        <v>521</v>
      </c>
      <c r="G147" s="68">
        <v>14</v>
      </c>
      <c r="H147">
        <f t="shared" si="5"/>
        <v>0</v>
      </c>
      <c r="I147" s="56">
        <v>2029011</v>
      </c>
    </row>
    <row r="148" spans="1:9" ht="13.5">
      <c r="A148" s="56">
        <v>2029012</v>
      </c>
      <c r="B148" s="26" t="s">
        <v>522</v>
      </c>
      <c r="C148" s="68">
        <v>14</v>
      </c>
      <c r="D148" s="54">
        <f t="shared" si="4"/>
        <v>0</v>
      </c>
      <c r="E148" s="25">
        <v>2029012</v>
      </c>
      <c r="F148" s="26" t="s">
        <v>522</v>
      </c>
      <c r="G148" s="68">
        <v>14</v>
      </c>
      <c r="H148">
        <f t="shared" si="5"/>
        <v>0</v>
      </c>
      <c r="I148" s="56">
        <v>2029012</v>
      </c>
    </row>
    <row r="149" spans="1:9" ht="13.5">
      <c r="A149" s="56">
        <v>2029019</v>
      </c>
      <c r="B149" s="28" t="s">
        <v>523</v>
      </c>
      <c r="C149" s="68">
        <v>14</v>
      </c>
      <c r="D149" s="54">
        <f t="shared" si="4"/>
        <v>0</v>
      </c>
      <c r="E149" s="27">
        <v>2029019</v>
      </c>
      <c r="F149" s="28" t="s">
        <v>523</v>
      </c>
      <c r="G149" s="68">
        <v>14</v>
      </c>
      <c r="H149">
        <f t="shared" si="5"/>
        <v>0</v>
      </c>
      <c r="I149" s="56">
        <v>2029019</v>
      </c>
    </row>
    <row r="150" spans="1:9" ht="13.5">
      <c r="A150" s="56">
        <v>2029021</v>
      </c>
      <c r="B150" s="22" t="s">
        <v>118</v>
      </c>
      <c r="C150" s="68">
        <v>14</v>
      </c>
      <c r="D150" s="54">
        <f t="shared" si="4"/>
        <v>0</v>
      </c>
      <c r="E150" s="21">
        <v>2029021</v>
      </c>
      <c r="F150" s="22" t="s">
        <v>118</v>
      </c>
      <c r="G150" s="68">
        <v>14</v>
      </c>
      <c r="H150">
        <f t="shared" si="5"/>
        <v>0</v>
      </c>
      <c r="I150" s="56">
        <v>2029021</v>
      </c>
    </row>
    <row r="151" spans="1:9" ht="13.5">
      <c r="A151" s="56">
        <v>2029031</v>
      </c>
      <c r="B151" s="16" t="s">
        <v>524</v>
      </c>
      <c r="C151" s="68">
        <v>14</v>
      </c>
      <c r="D151" s="54">
        <f t="shared" si="4"/>
        <v>0</v>
      </c>
      <c r="E151" s="15">
        <v>2029031</v>
      </c>
      <c r="F151" s="16" t="s">
        <v>524</v>
      </c>
      <c r="G151" s="68">
        <v>14</v>
      </c>
      <c r="H151">
        <f t="shared" si="5"/>
        <v>0</v>
      </c>
      <c r="I151" s="56">
        <v>2029031</v>
      </c>
    </row>
    <row r="152" spans="1:9" ht="13.5">
      <c r="A152" s="56">
        <v>2029032</v>
      </c>
      <c r="B152" s="18" t="s">
        <v>119</v>
      </c>
      <c r="C152" s="68">
        <v>14</v>
      </c>
      <c r="D152" s="54">
        <f t="shared" si="4"/>
        <v>0</v>
      </c>
      <c r="E152" s="17">
        <v>2029032</v>
      </c>
      <c r="F152" s="18" t="s">
        <v>119</v>
      </c>
      <c r="G152" s="68">
        <v>14</v>
      </c>
      <c r="H152">
        <f t="shared" si="5"/>
        <v>0</v>
      </c>
      <c r="I152" s="56">
        <v>2029032</v>
      </c>
    </row>
    <row r="153" spans="1:9" ht="13.5">
      <c r="A153" s="56">
        <v>2029099</v>
      </c>
      <c r="B153" s="22" t="s">
        <v>120</v>
      </c>
      <c r="C153" s="68">
        <v>14</v>
      </c>
      <c r="D153" s="54">
        <f t="shared" si="4"/>
        <v>0</v>
      </c>
      <c r="E153" s="21">
        <v>2029099</v>
      </c>
      <c r="F153" s="22" t="s">
        <v>120</v>
      </c>
      <c r="G153" s="68">
        <v>14</v>
      </c>
      <c r="H153">
        <f t="shared" si="5"/>
        <v>0</v>
      </c>
      <c r="I153" s="56">
        <v>2029099</v>
      </c>
    </row>
    <row r="154" spans="1:9" ht="13.5">
      <c r="A154" s="56">
        <v>2031011</v>
      </c>
      <c r="B154" s="26" t="s">
        <v>525</v>
      </c>
      <c r="C154" s="68">
        <v>15</v>
      </c>
      <c r="D154" s="54">
        <f t="shared" si="4"/>
        <v>0</v>
      </c>
      <c r="E154" s="25">
        <v>2031011</v>
      </c>
      <c r="F154" s="26" t="s">
        <v>525</v>
      </c>
      <c r="G154" s="68">
        <v>15</v>
      </c>
      <c r="H154">
        <f t="shared" si="5"/>
        <v>0</v>
      </c>
      <c r="I154" s="56">
        <v>2031011</v>
      </c>
    </row>
    <row r="155" spans="1:9" ht="13.5">
      <c r="A155" s="56">
        <v>2031012</v>
      </c>
      <c r="B155" s="28" t="s">
        <v>526</v>
      </c>
      <c r="C155" s="68">
        <v>15</v>
      </c>
      <c r="D155" s="54">
        <f t="shared" si="4"/>
        <v>0</v>
      </c>
      <c r="E155" s="27">
        <v>2031012</v>
      </c>
      <c r="F155" s="28" t="s">
        <v>526</v>
      </c>
      <c r="G155" s="68">
        <v>15</v>
      </c>
      <c r="H155">
        <f t="shared" si="5"/>
        <v>0</v>
      </c>
      <c r="I155" s="56">
        <v>2031012</v>
      </c>
    </row>
    <row r="156" spans="1:9" ht="13.5">
      <c r="A156" s="56">
        <v>2031019</v>
      </c>
      <c r="B156" s="22" t="s">
        <v>527</v>
      </c>
      <c r="C156" s="68">
        <v>15</v>
      </c>
      <c r="D156" s="54">
        <f t="shared" si="4"/>
        <v>0</v>
      </c>
      <c r="E156" s="21">
        <v>2031019</v>
      </c>
      <c r="F156" s="22" t="s">
        <v>527</v>
      </c>
      <c r="G156" s="68">
        <v>15</v>
      </c>
      <c r="H156">
        <f t="shared" si="5"/>
        <v>0</v>
      </c>
      <c r="I156" s="56">
        <v>2031019</v>
      </c>
    </row>
    <row r="157" spans="1:9" ht="13.5">
      <c r="A157" s="56">
        <v>2031021</v>
      </c>
      <c r="B157" s="16" t="s">
        <v>528</v>
      </c>
      <c r="C157" s="68">
        <v>15</v>
      </c>
      <c r="D157" s="54">
        <f t="shared" si="4"/>
        <v>0</v>
      </c>
      <c r="E157" s="15">
        <v>2031021</v>
      </c>
      <c r="F157" s="16" t="s">
        <v>528</v>
      </c>
      <c r="G157" s="68">
        <v>15</v>
      </c>
      <c r="H157">
        <f t="shared" si="5"/>
        <v>0</v>
      </c>
      <c r="I157" s="56">
        <v>2031021</v>
      </c>
    </row>
    <row r="158" spans="1:9" ht="13.5">
      <c r="A158" s="56">
        <v>2031022</v>
      </c>
      <c r="B158" s="22" t="s">
        <v>529</v>
      </c>
      <c r="C158" s="68">
        <v>15</v>
      </c>
      <c r="D158" s="54">
        <f t="shared" si="4"/>
        <v>0</v>
      </c>
      <c r="E158" s="21">
        <v>2031022</v>
      </c>
      <c r="F158" s="22" t="s">
        <v>529</v>
      </c>
      <c r="G158" s="68">
        <v>15</v>
      </c>
      <c r="H158">
        <f t="shared" si="5"/>
        <v>0</v>
      </c>
      <c r="I158" s="56">
        <v>2031022</v>
      </c>
    </row>
    <row r="159" spans="1:9" ht="13.5">
      <c r="A159" s="56">
        <v>2031023</v>
      </c>
      <c r="B159" s="26" t="s">
        <v>530</v>
      </c>
      <c r="C159" s="68">
        <v>15</v>
      </c>
      <c r="D159" s="54">
        <f t="shared" si="4"/>
        <v>0</v>
      </c>
      <c r="E159" s="25">
        <v>2031023</v>
      </c>
      <c r="F159" s="26" t="s">
        <v>530</v>
      </c>
      <c r="G159" s="68">
        <v>15</v>
      </c>
      <c r="H159">
        <f t="shared" si="5"/>
        <v>0</v>
      </c>
      <c r="I159" s="56">
        <v>2031023</v>
      </c>
    </row>
    <row r="160" spans="1:9" ht="13.5">
      <c r="A160" s="56">
        <v>2031029</v>
      </c>
      <c r="B160" s="22" t="s">
        <v>531</v>
      </c>
      <c r="C160" s="68">
        <v>15</v>
      </c>
      <c r="D160" s="54">
        <f t="shared" si="4"/>
        <v>0</v>
      </c>
      <c r="E160" s="21">
        <v>2031029</v>
      </c>
      <c r="F160" s="22" t="s">
        <v>531</v>
      </c>
      <c r="G160" s="68">
        <v>15</v>
      </c>
      <c r="H160">
        <f t="shared" si="5"/>
        <v>0</v>
      </c>
      <c r="I160" s="56">
        <v>2031029</v>
      </c>
    </row>
    <row r="161" spans="1:9" ht="13.5">
      <c r="A161" s="56">
        <v>2032011</v>
      </c>
      <c r="B161" s="26" t="s">
        <v>532</v>
      </c>
      <c r="C161" s="68">
        <v>15</v>
      </c>
      <c r="D161" s="54">
        <f t="shared" si="4"/>
        <v>0</v>
      </c>
      <c r="E161" s="25">
        <v>2032011</v>
      </c>
      <c r="F161" s="26" t="s">
        <v>532</v>
      </c>
      <c r="G161" s="68">
        <v>15</v>
      </c>
      <c r="H161">
        <f t="shared" si="5"/>
        <v>0</v>
      </c>
      <c r="I161" s="56">
        <v>2032011</v>
      </c>
    </row>
    <row r="162" spans="1:9" ht="13.5">
      <c r="A162" s="56">
        <v>2032012</v>
      </c>
      <c r="B162" s="22" t="s">
        <v>533</v>
      </c>
      <c r="C162" s="68">
        <v>15</v>
      </c>
      <c r="D162" s="54">
        <f t="shared" si="4"/>
        <v>0</v>
      </c>
      <c r="E162" s="21">
        <v>2032012</v>
      </c>
      <c r="F162" s="22" t="s">
        <v>533</v>
      </c>
      <c r="G162" s="68">
        <v>15</v>
      </c>
      <c r="H162">
        <f t="shared" si="5"/>
        <v>0</v>
      </c>
      <c r="I162" s="56">
        <v>2032012</v>
      </c>
    </row>
    <row r="163" spans="1:9" ht="13.5">
      <c r="A163" s="56">
        <v>2032013</v>
      </c>
      <c r="B163" s="26" t="s">
        <v>534</v>
      </c>
      <c r="C163" s="68">
        <v>15</v>
      </c>
      <c r="D163" s="54">
        <f t="shared" si="4"/>
        <v>0</v>
      </c>
      <c r="E163" s="25">
        <v>2032013</v>
      </c>
      <c r="F163" s="26" t="s">
        <v>534</v>
      </c>
      <c r="G163" s="68">
        <v>15</v>
      </c>
      <c r="H163">
        <f t="shared" si="5"/>
        <v>0</v>
      </c>
      <c r="I163" s="56">
        <v>2032013</v>
      </c>
    </row>
    <row r="164" spans="1:9" ht="13.5">
      <c r="A164" s="56">
        <v>2032014</v>
      </c>
      <c r="B164" s="22" t="s">
        <v>535</v>
      </c>
      <c r="C164" s="68">
        <v>15</v>
      </c>
      <c r="D164" s="54">
        <f t="shared" si="4"/>
        <v>0</v>
      </c>
      <c r="E164" s="21">
        <v>2032014</v>
      </c>
      <c r="F164" s="22" t="s">
        <v>535</v>
      </c>
      <c r="G164" s="68">
        <v>15</v>
      </c>
      <c r="H164">
        <f t="shared" si="5"/>
        <v>0</v>
      </c>
      <c r="I164" s="56">
        <v>2032014</v>
      </c>
    </row>
    <row r="165" spans="1:9" ht="13.5">
      <c r="A165" s="56">
        <v>2032015</v>
      </c>
      <c r="B165" s="26" t="s">
        <v>536</v>
      </c>
      <c r="C165" s="68">
        <v>15</v>
      </c>
      <c r="D165" s="54">
        <f t="shared" si="4"/>
        <v>0</v>
      </c>
      <c r="E165" s="25">
        <v>2032015</v>
      </c>
      <c r="F165" s="26" t="s">
        <v>536</v>
      </c>
      <c r="G165" s="68">
        <v>15</v>
      </c>
      <c r="H165">
        <f t="shared" si="5"/>
        <v>0</v>
      </c>
      <c r="I165" s="56">
        <v>2032015</v>
      </c>
    </row>
    <row r="166" spans="1:9" ht="13.5">
      <c r="A166" s="56">
        <v>2032016</v>
      </c>
      <c r="B166" s="22" t="s">
        <v>537</v>
      </c>
      <c r="C166" s="68">
        <v>15</v>
      </c>
      <c r="D166" s="54">
        <f t="shared" si="4"/>
        <v>0</v>
      </c>
      <c r="E166" s="21">
        <v>2032016</v>
      </c>
      <c r="F166" s="22" t="s">
        <v>537</v>
      </c>
      <c r="G166" s="68">
        <v>15</v>
      </c>
      <c r="H166">
        <f t="shared" si="5"/>
        <v>0</v>
      </c>
      <c r="I166" s="56">
        <v>2032016</v>
      </c>
    </row>
    <row r="167" spans="1:9" ht="13.5">
      <c r="A167" s="56">
        <v>2032019</v>
      </c>
      <c r="B167" s="24" t="s">
        <v>538</v>
      </c>
      <c r="C167" s="68">
        <v>15</v>
      </c>
      <c r="D167" s="54">
        <f t="shared" si="4"/>
        <v>0</v>
      </c>
      <c r="E167" s="23">
        <v>2032019</v>
      </c>
      <c r="F167" s="24" t="s">
        <v>538</v>
      </c>
      <c r="G167" s="68">
        <v>15</v>
      </c>
      <c r="H167">
        <f t="shared" si="5"/>
        <v>0</v>
      </c>
      <c r="I167" s="56">
        <v>2032019</v>
      </c>
    </row>
    <row r="168" spans="1:9" ht="13.5">
      <c r="A168" s="56">
        <v>2032021</v>
      </c>
      <c r="B168" s="28" t="s">
        <v>539</v>
      </c>
      <c r="C168" s="68">
        <v>15</v>
      </c>
      <c r="D168" s="54">
        <f t="shared" si="4"/>
        <v>0</v>
      </c>
      <c r="E168" s="27">
        <v>2032021</v>
      </c>
      <c r="F168" s="28" t="s">
        <v>539</v>
      </c>
      <c r="G168" s="68">
        <v>15</v>
      </c>
      <c r="H168">
        <f t="shared" si="5"/>
        <v>0</v>
      </c>
      <c r="I168" s="56">
        <v>2032021</v>
      </c>
    </row>
    <row r="169" spans="1:9" ht="13.5">
      <c r="A169" s="56">
        <v>2032022</v>
      </c>
      <c r="B169" s="22" t="s">
        <v>540</v>
      </c>
      <c r="C169" s="68">
        <v>15</v>
      </c>
      <c r="D169" s="54">
        <f t="shared" si="4"/>
        <v>0</v>
      </c>
      <c r="E169" s="21">
        <v>2032022</v>
      </c>
      <c r="F169" s="22" t="s">
        <v>540</v>
      </c>
      <c r="G169" s="68">
        <v>15</v>
      </c>
      <c r="H169">
        <f t="shared" si="5"/>
        <v>0</v>
      </c>
      <c r="I169" s="56">
        <v>2032022</v>
      </c>
    </row>
    <row r="170" spans="1:9" ht="13.5">
      <c r="A170" s="56">
        <v>2032023</v>
      </c>
      <c r="B170" s="22" t="s">
        <v>541</v>
      </c>
      <c r="C170" s="68">
        <v>15</v>
      </c>
      <c r="D170" s="54">
        <f t="shared" si="4"/>
        <v>0</v>
      </c>
      <c r="E170" s="21">
        <v>2032023</v>
      </c>
      <c r="F170" s="22" t="s">
        <v>541</v>
      </c>
      <c r="G170" s="68">
        <v>15</v>
      </c>
      <c r="H170">
        <f t="shared" si="5"/>
        <v>0</v>
      </c>
      <c r="I170" s="56">
        <v>2032023</v>
      </c>
    </row>
    <row r="171" spans="1:9" ht="13.5">
      <c r="A171" s="56">
        <v>2032024</v>
      </c>
      <c r="B171" s="16" t="s">
        <v>542</v>
      </c>
      <c r="C171" s="68">
        <v>15</v>
      </c>
      <c r="D171" s="54">
        <f t="shared" si="4"/>
        <v>0</v>
      </c>
      <c r="E171" s="15">
        <v>2032024</v>
      </c>
      <c r="F171" s="16" t="s">
        <v>542</v>
      </c>
      <c r="G171" s="68">
        <v>15</v>
      </c>
      <c r="H171">
        <f t="shared" si="5"/>
        <v>0</v>
      </c>
      <c r="I171" s="56">
        <v>2032024</v>
      </c>
    </row>
    <row r="172" spans="1:9" ht="13.5">
      <c r="A172" s="56">
        <v>2032029</v>
      </c>
      <c r="B172" s="18" t="s">
        <v>543</v>
      </c>
      <c r="C172" s="68">
        <v>15</v>
      </c>
      <c r="D172" s="54">
        <f t="shared" si="4"/>
        <v>0</v>
      </c>
      <c r="E172" s="17">
        <v>2032029</v>
      </c>
      <c r="F172" s="18" t="s">
        <v>543</v>
      </c>
      <c r="G172" s="68">
        <v>15</v>
      </c>
      <c r="H172">
        <f t="shared" si="5"/>
        <v>0</v>
      </c>
      <c r="I172" s="56">
        <v>2032029</v>
      </c>
    </row>
    <row r="173" spans="1:9" ht="13.5">
      <c r="A173" s="56">
        <v>2033011</v>
      </c>
      <c r="B173" s="18" t="s">
        <v>125</v>
      </c>
      <c r="C173" s="68">
        <v>15</v>
      </c>
      <c r="D173" s="54">
        <f t="shared" si="4"/>
        <v>0</v>
      </c>
      <c r="E173" s="17">
        <v>2033011</v>
      </c>
      <c r="F173" s="18" t="s">
        <v>125</v>
      </c>
      <c r="G173" s="68">
        <v>15</v>
      </c>
      <c r="H173">
        <f t="shared" si="5"/>
        <v>0</v>
      </c>
      <c r="I173" s="56">
        <v>2033011</v>
      </c>
    </row>
    <row r="174" spans="1:9" ht="13.5">
      <c r="A174" s="56">
        <v>2039011</v>
      </c>
      <c r="B174" s="18" t="s">
        <v>126</v>
      </c>
      <c r="C174" s="68">
        <v>15</v>
      </c>
      <c r="D174" s="54">
        <f t="shared" si="4"/>
        <v>0</v>
      </c>
      <c r="E174" s="17">
        <v>2039011</v>
      </c>
      <c r="F174" s="18" t="s">
        <v>126</v>
      </c>
      <c r="G174" s="68">
        <v>15</v>
      </c>
      <c r="H174">
        <f t="shared" si="5"/>
        <v>0</v>
      </c>
      <c r="I174" s="56">
        <v>2039011</v>
      </c>
    </row>
    <row r="175" spans="1:9" ht="13.5">
      <c r="A175" s="56">
        <v>2039021</v>
      </c>
      <c r="B175" s="22" t="s">
        <v>127</v>
      </c>
      <c r="C175" s="68">
        <v>15</v>
      </c>
      <c r="D175" s="54">
        <f t="shared" si="4"/>
        <v>0</v>
      </c>
      <c r="E175" s="21">
        <v>2039021</v>
      </c>
      <c r="F175" s="22" t="s">
        <v>127</v>
      </c>
      <c r="G175" s="68">
        <v>15</v>
      </c>
      <c r="H175">
        <f t="shared" si="5"/>
        <v>0</v>
      </c>
      <c r="I175" s="56">
        <v>2039021</v>
      </c>
    </row>
    <row r="176" spans="1:9" ht="13.5">
      <c r="A176" s="56">
        <v>2039031</v>
      </c>
      <c r="B176" s="18" t="s">
        <v>128</v>
      </c>
      <c r="C176" s="68">
        <v>15</v>
      </c>
      <c r="D176" s="54">
        <f t="shared" si="4"/>
        <v>0</v>
      </c>
      <c r="E176" s="17">
        <v>2039031</v>
      </c>
      <c r="F176" s="18" t="s">
        <v>128</v>
      </c>
      <c r="G176" s="68">
        <v>15</v>
      </c>
      <c r="H176">
        <f t="shared" si="5"/>
        <v>0</v>
      </c>
      <c r="I176" s="56">
        <v>2039031</v>
      </c>
    </row>
    <row r="177" spans="1:9" ht="13.5">
      <c r="A177" s="56">
        <v>2039041</v>
      </c>
      <c r="B177" s="18" t="s">
        <v>129</v>
      </c>
      <c r="C177" s="68">
        <v>15</v>
      </c>
      <c r="D177" s="54">
        <f t="shared" si="4"/>
        <v>0</v>
      </c>
      <c r="E177" s="17">
        <v>2039041</v>
      </c>
      <c r="F177" s="18" t="s">
        <v>129</v>
      </c>
      <c r="G177" s="68">
        <v>15</v>
      </c>
      <c r="H177">
        <f t="shared" si="5"/>
        <v>0</v>
      </c>
      <c r="I177" s="56">
        <v>2039041</v>
      </c>
    </row>
    <row r="178" spans="1:9" ht="13.5">
      <c r="A178" s="56">
        <v>2039099</v>
      </c>
      <c r="B178" s="18" t="s">
        <v>130</v>
      </c>
      <c r="C178" s="68">
        <v>15</v>
      </c>
      <c r="D178" s="54">
        <f t="shared" si="4"/>
        <v>0</v>
      </c>
      <c r="E178" s="17">
        <v>2039099</v>
      </c>
      <c r="F178" s="18" t="s">
        <v>130</v>
      </c>
      <c r="G178" s="68">
        <v>15</v>
      </c>
      <c r="H178">
        <f t="shared" si="5"/>
        <v>0</v>
      </c>
      <c r="I178" s="56">
        <v>2039099</v>
      </c>
    </row>
    <row r="179" spans="1:9" ht="13.5">
      <c r="A179" s="56">
        <v>2041011</v>
      </c>
      <c r="B179" s="24" t="s">
        <v>131</v>
      </c>
      <c r="C179" s="68">
        <v>16</v>
      </c>
      <c r="D179" s="54">
        <f t="shared" si="4"/>
        <v>0</v>
      </c>
      <c r="E179" s="23">
        <v>2041011</v>
      </c>
      <c r="F179" s="24" t="s">
        <v>131</v>
      </c>
      <c r="G179" s="68">
        <v>16</v>
      </c>
      <c r="H179">
        <f t="shared" si="5"/>
        <v>0</v>
      </c>
      <c r="I179" s="56">
        <v>2041011</v>
      </c>
    </row>
    <row r="180" spans="1:9" ht="13.5">
      <c r="A180" s="56">
        <v>2041021</v>
      </c>
      <c r="B180" s="28" t="s">
        <v>544</v>
      </c>
      <c r="C180" s="68">
        <v>16</v>
      </c>
      <c r="D180" s="54">
        <f t="shared" si="4"/>
        <v>0</v>
      </c>
      <c r="E180" s="27">
        <v>2041021</v>
      </c>
      <c r="F180" s="28" t="s">
        <v>544</v>
      </c>
      <c r="G180" s="68">
        <v>16</v>
      </c>
      <c r="H180">
        <f t="shared" si="5"/>
        <v>0</v>
      </c>
      <c r="I180" s="56">
        <v>2041021</v>
      </c>
    </row>
    <row r="181" spans="1:9" ht="13.5">
      <c r="A181" s="56">
        <v>2041022</v>
      </c>
      <c r="B181" s="18" t="s">
        <v>545</v>
      </c>
      <c r="C181" s="68">
        <v>16</v>
      </c>
      <c r="D181" s="54">
        <f t="shared" si="4"/>
        <v>0</v>
      </c>
      <c r="E181" s="17">
        <v>2041022</v>
      </c>
      <c r="F181" s="18" t="s">
        <v>545</v>
      </c>
      <c r="G181" s="68">
        <v>16</v>
      </c>
      <c r="H181">
        <f t="shared" si="5"/>
        <v>0</v>
      </c>
      <c r="I181" s="56">
        <v>2041022</v>
      </c>
    </row>
    <row r="182" spans="1:9" ht="13.5">
      <c r="A182" s="56">
        <v>2041023</v>
      </c>
      <c r="B182" s="18" t="s">
        <v>546</v>
      </c>
      <c r="C182" s="68">
        <v>16</v>
      </c>
      <c r="D182" s="54">
        <f t="shared" si="4"/>
        <v>0</v>
      </c>
      <c r="E182" s="17">
        <v>2041023</v>
      </c>
      <c r="F182" s="18" t="s">
        <v>546</v>
      </c>
      <c r="G182" s="68">
        <v>16</v>
      </c>
      <c r="H182">
        <f t="shared" si="5"/>
        <v>0</v>
      </c>
      <c r="I182" s="56">
        <v>2041023</v>
      </c>
    </row>
    <row r="183" spans="1:9" ht="13.5">
      <c r="A183" s="56">
        <v>2041024</v>
      </c>
      <c r="B183" s="24" t="s">
        <v>547</v>
      </c>
      <c r="C183" s="68">
        <v>16</v>
      </c>
      <c r="D183" s="54">
        <f t="shared" si="4"/>
        <v>0</v>
      </c>
      <c r="E183" s="23">
        <v>2041024</v>
      </c>
      <c r="F183" s="24" t="s">
        <v>547</v>
      </c>
      <c r="G183" s="68">
        <v>16</v>
      </c>
      <c r="H183">
        <f t="shared" si="5"/>
        <v>0</v>
      </c>
      <c r="I183" s="56">
        <v>2041024</v>
      </c>
    </row>
    <row r="184" spans="1:9" ht="13.5">
      <c r="A184" s="56">
        <v>2041025</v>
      </c>
      <c r="B184" s="22" t="s">
        <v>548</v>
      </c>
      <c r="C184" s="68">
        <v>16</v>
      </c>
      <c r="D184" s="54">
        <f t="shared" si="4"/>
        <v>0</v>
      </c>
      <c r="E184" s="21">
        <v>2041025</v>
      </c>
      <c r="F184" s="22" t="s">
        <v>548</v>
      </c>
      <c r="G184" s="68">
        <v>16</v>
      </c>
      <c r="H184">
        <f t="shared" si="5"/>
        <v>0</v>
      </c>
      <c r="I184" s="56">
        <v>2041025</v>
      </c>
    </row>
    <row r="185" spans="1:9" ht="13.5">
      <c r="A185" s="56">
        <v>2041031</v>
      </c>
      <c r="B185" s="16" t="s">
        <v>133</v>
      </c>
      <c r="C185" s="68">
        <v>16</v>
      </c>
      <c r="D185" s="54">
        <f t="shared" si="4"/>
        <v>0</v>
      </c>
      <c r="E185" s="15">
        <v>2041031</v>
      </c>
      <c r="F185" s="16" t="s">
        <v>133</v>
      </c>
      <c r="G185" s="68">
        <v>16</v>
      </c>
      <c r="H185">
        <f t="shared" si="5"/>
        <v>0</v>
      </c>
      <c r="I185" s="56">
        <v>2041031</v>
      </c>
    </row>
    <row r="186" spans="1:9" ht="13.5">
      <c r="A186" s="56">
        <v>2041099</v>
      </c>
      <c r="B186" s="18" t="s">
        <v>134</v>
      </c>
      <c r="C186" s="68">
        <v>16</v>
      </c>
      <c r="D186" s="54">
        <f t="shared" si="4"/>
        <v>0</v>
      </c>
      <c r="E186" s="17">
        <v>2041099</v>
      </c>
      <c r="F186" s="18" t="s">
        <v>134</v>
      </c>
      <c r="G186" s="68">
        <v>16</v>
      </c>
      <c r="H186">
        <f t="shared" si="5"/>
        <v>0</v>
      </c>
      <c r="I186" s="56">
        <v>2041099</v>
      </c>
    </row>
    <row r="187" spans="1:9" ht="13.5">
      <c r="A187" s="56">
        <v>2051011</v>
      </c>
      <c r="B187" s="18" t="s">
        <v>135</v>
      </c>
      <c r="C187" s="68">
        <v>16</v>
      </c>
      <c r="D187" s="54">
        <f t="shared" si="4"/>
        <v>0</v>
      </c>
      <c r="E187" s="17">
        <v>2051011</v>
      </c>
      <c r="F187" s="18" t="s">
        <v>135</v>
      </c>
      <c r="G187" s="68">
        <v>16</v>
      </c>
      <c r="H187">
        <f t="shared" si="5"/>
        <v>0</v>
      </c>
      <c r="I187" s="56">
        <v>2051011</v>
      </c>
    </row>
    <row r="188" spans="1:9" ht="13.5">
      <c r="A188" s="56">
        <v>2051021</v>
      </c>
      <c r="B188" s="24" t="s">
        <v>136</v>
      </c>
      <c r="C188" s="68">
        <v>16</v>
      </c>
      <c r="D188" s="54">
        <f t="shared" si="4"/>
        <v>0</v>
      </c>
      <c r="E188" s="23">
        <v>2051021</v>
      </c>
      <c r="F188" s="24" t="s">
        <v>136</v>
      </c>
      <c r="G188" s="68">
        <v>16</v>
      </c>
      <c r="H188">
        <f t="shared" si="5"/>
        <v>0</v>
      </c>
      <c r="I188" s="56">
        <v>2051021</v>
      </c>
    </row>
    <row r="189" spans="1:9" ht="13.5">
      <c r="A189" s="56">
        <v>2061011</v>
      </c>
      <c r="B189" s="18" t="s">
        <v>137</v>
      </c>
      <c r="C189" s="68">
        <v>17</v>
      </c>
      <c r="D189" s="54">
        <f t="shared" si="4"/>
        <v>0</v>
      </c>
      <c r="E189" s="17">
        <v>2061011</v>
      </c>
      <c r="F189" s="18" t="s">
        <v>137</v>
      </c>
      <c r="G189" s="68">
        <v>17</v>
      </c>
      <c r="H189">
        <f t="shared" si="5"/>
        <v>0</v>
      </c>
      <c r="I189" s="56">
        <v>2061011</v>
      </c>
    </row>
    <row r="190" spans="1:9" ht="13.5">
      <c r="A190" s="56">
        <v>2071011</v>
      </c>
      <c r="B190" s="18" t="s">
        <v>549</v>
      </c>
      <c r="C190" s="68">
        <v>18</v>
      </c>
      <c r="D190" s="54">
        <f t="shared" si="4"/>
        <v>0</v>
      </c>
      <c r="E190" s="17">
        <v>2071011</v>
      </c>
      <c r="F190" s="18" t="s">
        <v>549</v>
      </c>
      <c r="G190" s="68">
        <v>18</v>
      </c>
      <c r="H190">
        <f t="shared" si="5"/>
        <v>0</v>
      </c>
      <c r="I190" s="56">
        <v>2071011</v>
      </c>
    </row>
    <row r="191" spans="1:9" ht="13.5">
      <c r="A191" s="56">
        <v>2071012</v>
      </c>
      <c r="B191" s="18" t="s">
        <v>550</v>
      </c>
      <c r="C191" s="68">
        <v>18</v>
      </c>
      <c r="D191" s="54">
        <f t="shared" si="4"/>
        <v>0</v>
      </c>
      <c r="E191" s="17">
        <v>2071012</v>
      </c>
      <c r="F191" s="18" t="s">
        <v>550</v>
      </c>
      <c r="G191" s="68">
        <v>18</v>
      </c>
      <c r="H191">
        <f t="shared" si="5"/>
        <v>0</v>
      </c>
      <c r="I191" s="56">
        <v>2071012</v>
      </c>
    </row>
    <row r="192" spans="1:9" ht="13.5">
      <c r="A192" s="56">
        <v>2071021</v>
      </c>
      <c r="B192" s="18" t="s">
        <v>139</v>
      </c>
      <c r="C192" s="68">
        <v>18</v>
      </c>
      <c r="D192" s="54">
        <f t="shared" si="4"/>
        <v>0</v>
      </c>
      <c r="E192" s="17">
        <v>2071021</v>
      </c>
      <c r="F192" s="18" t="s">
        <v>139</v>
      </c>
      <c r="G192" s="68">
        <v>18</v>
      </c>
      <c r="H192">
        <f t="shared" si="5"/>
        <v>0</v>
      </c>
      <c r="I192" s="56">
        <v>2071021</v>
      </c>
    </row>
    <row r="193" spans="1:9" ht="13.5">
      <c r="A193" s="56">
        <v>2072011</v>
      </c>
      <c r="B193" s="22" t="s">
        <v>140</v>
      </c>
      <c r="C193" s="68">
        <v>18</v>
      </c>
      <c r="D193" s="54">
        <f t="shared" si="4"/>
        <v>0</v>
      </c>
      <c r="E193" s="21">
        <v>2072011</v>
      </c>
      <c r="F193" s="22" t="s">
        <v>140</v>
      </c>
      <c r="G193" s="68">
        <v>18</v>
      </c>
      <c r="H193">
        <f t="shared" si="5"/>
        <v>0</v>
      </c>
      <c r="I193" s="56">
        <v>2072011</v>
      </c>
    </row>
    <row r="194" spans="1:9" ht="13.5">
      <c r="A194" s="56">
        <v>2072021</v>
      </c>
      <c r="B194" s="16" t="s">
        <v>141</v>
      </c>
      <c r="C194" s="68">
        <v>18</v>
      </c>
      <c r="D194" s="54">
        <f t="shared" si="4"/>
        <v>0</v>
      </c>
      <c r="E194" s="15">
        <v>2072021</v>
      </c>
      <c r="F194" s="16" t="s">
        <v>141</v>
      </c>
      <c r="G194" s="68">
        <v>18</v>
      </c>
      <c r="H194">
        <f t="shared" si="5"/>
        <v>0</v>
      </c>
      <c r="I194" s="56">
        <v>2072021</v>
      </c>
    </row>
    <row r="195" spans="1:9" ht="13.5">
      <c r="A195" s="56">
        <v>2073011</v>
      </c>
      <c r="B195" s="18" t="s">
        <v>142</v>
      </c>
      <c r="C195" s="68">
        <v>18</v>
      </c>
      <c r="D195" s="54">
        <f aca="true" t="shared" si="6" ref="D195:D258">A195-E195</f>
        <v>0</v>
      </c>
      <c r="E195" s="17">
        <v>2073011</v>
      </c>
      <c r="F195" s="18" t="s">
        <v>142</v>
      </c>
      <c r="G195" s="68">
        <v>18</v>
      </c>
      <c r="H195">
        <f aca="true" t="shared" si="7" ref="H195:H258">A195-I195</f>
        <v>0</v>
      </c>
      <c r="I195" s="56">
        <v>2073011</v>
      </c>
    </row>
    <row r="196" spans="1:9" ht="13.5">
      <c r="A196" s="56">
        <v>2074011</v>
      </c>
      <c r="B196" s="18" t="s">
        <v>143</v>
      </c>
      <c r="C196" s="68">
        <v>18</v>
      </c>
      <c r="D196" s="54">
        <f t="shared" si="6"/>
        <v>0</v>
      </c>
      <c r="E196" s="17">
        <v>2074011</v>
      </c>
      <c r="F196" s="18" t="s">
        <v>143</v>
      </c>
      <c r="G196" s="68">
        <v>18</v>
      </c>
      <c r="H196">
        <f t="shared" si="7"/>
        <v>0</v>
      </c>
      <c r="I196" s="56">
        <v>2074011</v>
      </c>
    </row>
    <row r="197" spans="1:9" ht="13.5">
      <c r="A197" s="56">
        <v>2079011</v>
      </c>
      <c r="B197" s="18" t="s">
        <v>144</v>
      </c>
      <c r="C197" s="68">
        <v>18</v>
      </c>
      <c r="D197" s="54">
        <f t="shared" si="6"/>
        <v>0</v>
      </c>
      <c r="E197" s="17">
        <v>2079011</v>
      </c>
      <c r="F197" s="18" t="s">
        <v>144</v>
      </c>
      <c r="G197" s="68">
        <v>18</v>
      </c>
      <c r="H197">
        <f t="shared" si="7"/>
        <v>0</v>
      </c>
      <c r="I197" s="56">
        <v>2079011</v>
      </c>
    </row>
    <row r="198" spans="1:9" ht="13.5">
      <c r="A198" s="56">
        <v>2079091</v>
      </c>
      <c r="B198" s="18" t="s">
        <v>551</v>
      </c>
      <c r="C198" s="68">
        <v>18</v>
      </c>
      <c r="D198" s="54">
        <f t="shared" si="6"/>
        <v>0</v>
      </c>
      <c r="E198" s="17">
        <v>2079091</v>
      </c>
      <c r="F198" s="18" t="s">
        <v>551</v>
      </c>
      <c r="G198" s="68">
        <v>18</v>
      </c>
      <c r="H198">
        <f t="shared" si="7"/>
        <v>0</v>
      </c>
      <c r="I198" s="56">
        <v>2079091</v>
      </c>
    </row>
    <row r="199" spans="1:9" ht="13.5">
      <c r="A199" s="56">
        <v>2079099</v>
      </c>
      <c r="B199" s="18" t="s">
        <v>552</v>
      </c>
      <c r="C199" s="68">
        <v>18</v>
      </c>
      <c r="D199" s="54">
        <f t="shared" si="6"/>
        <v>0</v>
      </c>
      <c r="E199" s="17">
        <v>2079099</v>
      </c>
      <c r="F199" s="18" t="s">
        <v>552</v>
      </c>
      <c r="G199" s="68">
        <v>18</v>
      </c>
      <c r="H199">
        <f t="shared" si="7"/>
        <v>0</v>
      </c>
      <c r="I199" s="56">
        <v>2079099</v>
      </c>
    </row>
    <row r="200" spans="1:9" ht="13.5">
      <c r="A200" s="56">
        <v>2111011</v>
      </c>
      <c r="B200" s="18" t="s">
        <v>553</v>
      </c>
      <c r="C200" s="68">
        <v>19</v>
      </c>
      <c r="D200" s="54">
        <f t="shared" si="6"/>
        <v>0</v>
      </c>
      <c r="E200" s="17">
        <v>2111011</v>
      </c>
      <c r="F200" s="18" t="s">
        <v>553</v>
      </c>
      <c r="G200" s="68">
        <v>19</v>
      </c>
      <c r="H200">
        <f t="shared" si="7"/>
        <v>0</v>
      </c>
      <c r="I200" s="56">
        <v>2111011</v>
      </c>
    </row>
    <row r="201" spans="1:9" ht="13.5">
      <c r="A201" s="56">
        <v>2111012</v>
      </c>
      <c r="B201" s="24" t="s">
        <v>554</v>
      </c>
      <c r="C201" s="68">
        <v>19</v>
      </c>
      <c r="D201" s="54">
        <f t="shared" si="6"/>
        <v>0</v>
      </c>
      <c r="E201" s="23">
        <v>2111012</v>
      </c>
      <c r="F201" s="24" t="s">
        <v>554</v>
      </c>
      <c r="G201" s="68">
        <v>19</v>
      </c>
      <c r="H201">
        <f t="shared" si="7"/>
        <v>0</v>
      </c>
      <c r="I201" s="56">
        <v>2111012</v>
      </c>
    </row>
    <row r="202" spans="1:9" ht="13.5">
      <c r="A202" s="56">
        <v>2111013</v>
      </c>
      <c r="B202" s="18" t="s">
        <v>555</v>
      </c>
      <c r="C202" s="68">
        <v>19</v>
      </c>
      <c r="D202" s="54">
        <f t="shared" si="6"/>
        <v>0</v>
      </c>
      <c r="E202" s="17">
        <v>2111013</v>
      </c>
      <c r="F202" s="18" t="s">
        <v>555</v>
      </c>
      <c r="G202" s="68">
        <v>19</v>
      </c>
      <c r="H202">
        <f t="shared" si="7"/>
        <v>0</v>
      </c>
      <c r="I202" s="56">
        <v>2111013</v>
      </c>
    </row>
    <row r="203" spans="1:9" ht="13.5">
      <c r="A203" s="56">
        <v>2111014</v>
      </c>
      <c r="B203" s="18" t="s">
        <v>556</v>
      </c>
      <c r="C203" s="68">
        <v>19</v>
      </c>
      <c r="D203" s="54">
        <f t="shared" si="6"/>
        <v>0</v>
      </c>
      <c r="E203" s="17">
        <v>2111014</v>
      </c>
      <c r="F203" s="18" t="s">
        <v>556</v>
      </c>
      <c r="G203" s="68">
        <v>19</v>
      </c>
      <c r="H203">
        <f t="shared" si="7"/>
        <v>0</v>
      </c>
      <c r="I203" s="56">
        <v>2111014</v>
      </c>
    </row>
    <row r="204" spans="1:9" ht="13.5">
      <c r="A204" s="56">
        <v>2111015</v>
      </c>
      <c r="B204" s="18" t="s">
        <v>557</v>
      </c>
      <c r="C204" s="68">
        <v>19</v>
      </c>
      <c r="D204" s="54">
        <f t="shared" si="6"/>
        <v>0</v>
      </c>
      <c r="E204" s="17">
        <v>2111015</v>
      </c>
      <c r="F204" s="18" t="s">
        <v>557</v>
      </c>
      <c r="G204" s="68">
        <v>19</v>
      </c>
      <c r="H204">
        <f t="shared" si="7"/>
        <v>0</v>
      </c>
      <c r="I204" s="56">
        <v>2111015</v>
      </c>
    </row>
    <row r="205" spans="1:9" ht="13.5">
      <c r="A205" s="56">
        <v>2111016</v>
      </c>
      <c r="B205" s="18" t="s">
        <v>558</v>
      </c>
      <c r="C205" s="68">
        <v>19</v>
      </c>
      <c r="D205" s="54">
        <f t="shared" si="6"/>
        <v>0</v>
      </c>
      <c r="E205" s="17">
        <v>2111016</v>
      </c>
      <c r="F205" s="18" t="s">
        <v>558</v>
      </c>
      <c r="G205" s="68">
        <v>19</v>
      </c>
      <c r="H205">
        <f t="shared" si="7"/>
        <v>0</v>
      </c>
      <c r="I205" s="56">
        <v>2111016</v>
      </c>
    </row>
    <row r="206" spans="1:9" ht="13.5">
      <c r="A206" s="56">
        <v>2111017</v>
      </c>
      <c r="B206" s="18" t="s">
        <v>559</v>
      </c>
      <c r="C206" s="68">
        <v>19</v>
      </c>
      <c r="D206" s="54">
        <f t="shared" si="6"/>
        <v>0</v>
      </c>
      <c r="E206" s="17">
        <v>2111017</v>
      </c>
      <c r="F206" s="18" t="s">
        <v>559</v>
      </c>
      <c r="G206" s="68">
        <v>19</v>
      </c>
      <c r="H206">
        <f t="shared" si="7"/>
        <v>0</v>
      </c>
      <c r="I206" s="56">
        <v>2111017</v>
      </c>
    </row>
    <row r="207" spans="1:9" ht="13.5">
      <c r="A207" s="56">
        <v>2111018</v>
      </c>
      <c r="B207" s="22" t="s">
        <v>560</v>
      </c>
      <c r="C207" s="68">
        <v>19</v>
      </c>
      <c r="D207" s="54">
        <f t="shared" si="6"/>
        <v>0</v>
      </c>
      <c r="E207" s="21">
        <v>2111018</v>
      </c>
      <c r="F207" s="22" t="s">
        <v>560</v>
      </c>
      <c r="G207" s="68">
        <v>19</v>
      </c>
      <c r="H207">
        <f t="shared" si="7"/>
        <v>0</v>
      </c>
      <c r="I207" s="56">
        <v>2111018</v>
      </c>
    </row>
    <row r="208" spans="1:9" ht="13.5">
      <c r="A208" s="56">
        <v>2111019</v>
      </c>
      <c r="B208" s="32" t="s">
        <v>561</v>
      </c>
      <c r="C208" s="68">
        <v>19</v>
      </c>
      <c r="D208" s="54">
        <f t="shared" si="6"/>
        <v>0</v>
      </c>
      <c r="E208" s="31">
        <v>2111019</v>
      </c>
      <c r="F208" s="32" t="s">
        <v>561</v>
      </c>
      <c r="G208" s="68">
        <v>19</v>
      </c>
      <c r="H208">
        <f t="shared" si="7"/>
        <v>0</v>
      </c>
      <c r="I208" s="56">
        <v>2111019</v>
      </c>
    </row>
    <row r="209" spans="1:9" ht="13.5">
      <c r="A209" s="56">
        <v>2121011</v>
      </c>
      <c r="B209" s="26" t="s">
        <v>562</v>
      </c>
      <c r="C209" s="68">
        <v>20</v>
      </c>
      <c r="D209" s="54">
        <f t="shared" si="6"/>
        <v>0</v>
      </c>
      <c r="E209" s="25">
        <v>2121011</v>
      </c>
      <c r="F209" s="26" t="s">
        <v>562</v>
      </c>
      <c r="G209" s="68">
        <v>20</v>
      </c>
      <c r="H209">
        <f t="shared" si="7"/>
        <v>0</v>
      </c>
      <c r="I209" s="56">
        <v>2121011</v>
      </c>
    </row>
    <row r="210" spans="1:9" ht="13.5">
      <c r="A210" s="56">
        <v>2121019</v>
      </c>
      <c r="B210" s="28" t="s">
        <v>563</v>
      </c>
      <c r="C210" s="68">
        <v>20</v>
      </c>
      <c r="D210" s="54">
        <f t="shared" si="6"/>
        <v>0</v>
      </c>
      <c r="E210" s="27">
        <v>2121019</v>
      </c>
      <c r="F210" s="28" t="s">
        <v>563</v>
      </c>
      <c r="G210" s="68">
        <v>20</v>
      </c>
      <c r="H210">
        <f t="shared" si="7"/>
        <v>0</v>
      </c>
      <c r="I210" s="56">
        <v>2121019</v>
      </c>
    </row>
    <row r="211" spans="1:9" ht="13.5">
      <c r="A211" s="56">
        <v>2121021</v>
      </c>
      <c r="B211" s="28" t="s">
        <v>148</v>
      </c>
      <c r="C211" s="68">
        <v>20</v>
      </c>
      <c r="D211" s="54">
        <f t="shared" si="6"/>
        <v>0</v>
      </c>
      <c r="E211" s="27">
        <v>2121021</v>
      </c>
      <c r="F211" s="28" t="s">
        <v>148</v>
      </c>
      <c r="G211" s="68">
        <v>20</v>
      </c>
      <c r="H211">
        <f t="shared" si="7"/>
        <v>0</v>
      </c>
      <c r="I211" s="56">
        <v>2121021</v>
      </c>
    </row>
    <row r="212" spans="1:9" ht="13.5">
      <c r="A212" s="56">
        <v>2211011</v>
      </c>
      <c r="B212" s="28" t="s">
        <v>564</v>
      </c>
      <c r="C212" s="68">
        <v>21</v>
      </c>
      <c r="D212" s="54">
        <f t="shared" si="6"/>
        <v>0</v>
      </c>
      <c r="E212" s="27">
        <v>2211011</v>
      </c>
      <c r="F212" s="28" t="s">
        <v>564</v>
      </c>
      <c r="G212" s="68">
        <v>21</v>
      </c>
      <c r="H212">
        <f t="shared" si="7"/>
        <v>0</v>
      </c>
      <c r="I212" s="56">
        <v>2211011</v>
      </c>
    </row>
    <row r="213" spans="1:9" ht="13.5">
      <c r="A213" s="56">
        <v>2211012</v>
      </c>
      <c r="B213" s="22" t="s">
        <v>565</v>
      </c>
      <c r="C213" s="68">
        <v>21</v>
      </c>
      <c r="D213" s="54">
        <f t="shared" si="6"/>
        <v>0</v>
      </c>
      <c r="E213" s="21">
        <v>2211012</v>
      </c>
      <c r="F213" s="22" t="s">
        <v>565</v>
      </c>
      <c r="G213" s="68">
        <v>21</v>
      </c>
      <c r="H213">
        <f t="shared" si="7"/>
        <v>0</v>
      </c>
      <c r="I213" s="56">
        <v>2211012</v>
      </c>
    </row>
    <row r="214" spans="1:9" ht="13.5">
      <c r="A214" s="56">
        <v>2211013</v>
      </c>
      <c r="B214" s="26" t="s">
        <v>566</v>
      </c>
      <c r="C214" s="68">
        <v>21</v>
      </c>
      <c r="D214" s="54">
        <f t="shared" si="6"/>
        <v>0</v>
      </c>
      <c r="E214" s="25">
        <v>2211013</v>
      </c>
      <c r="F214" s="26" t="s">
        <v>566</v>
      </c>
      <c r="G214" s="68">
        <v>21</v>
      </c>
      <c r="H214">
        <f t="shared" si="7"/>
        <v>0</v>
      </c>
      <c r="I214" s="56">
        <v>2211013</v>
      </c>
    </row>
    <row r="215" spans="1:9" ht="13.5">
      <c r="A215" s="56">
        <v>2211014</v>
      </c>
      <c r="B215" s="18" t="s">
        <v>567</v>
      </c>
      <c r="C215" s="68">
        <v>21</v>
      </c>
      <c r="D215" s="54">
        <f t="shared" si="6"/>
        <v>0</v>
      </c>
      <c r="E215" s="17">
        <v>2211014</v>
      </c>
      <c r="F215" s="18" t="s">
        <v>567</v>
      </c>
      <c r="G215" s="68">
        <v>21</v>
      </c>
      <c r="H215">
        <f t="shared" si="7"/>
        <v>0</v>
      </c>
      <c r="I215" s="56">
        <v>2211014</v>
      </c>
    </row>
    <row r="216" spans="1:9" ht="13.5">
      <c r="A216" s="56">
        <v>2211015</v>
      </c>
      <c r="B216" s="18" t="s">
        <v>568</v>
      </c>
      <c r="C216" s="68">
        <v>21</v>
      </c>
      <c r="D216" s="54">
        <f t="shared" si="6"/>
        <v>0</v>
      </c>
      <c r="E216" s="17">
        <v>2211015</v>
      </c>
      <c r="F216" s="18" t="s">
        <v>568</v>
      </c>
      <c r="G216" s="68">
        <v>21</v>
      </c>
      <c r="H216">
        <f t="shared" si="7"/>
        <v>0</v>
      </c>
      <c r="I216" s="56">
        <v>2211015</v>
      </c>
    </row>
    <row r="217" spans="1:9" ht="13.5">
      <c r="A217" s="56">
        <v>2211016</v>
      </c>
      <c r="B217" s="18" t="s">
        <v>569</v>
      </c>
      <c r="C217" s="68">
        <v>21</v>
      </c>
      <c r="D217" s="54">
        <f t="shared" si="6"/>
        <v>0</v>
      </c>
      <c r="E217" s="17">
        <v>2211016</v>
      </c>
      <c r="F217" s="18" t="s">
        <v>569</v>
      </c>
      <c r="G217" s="68">
        <v>21</v>
      </c>
      <c r="H217">
        <f t="shared" si="7"/>
        <v>0</v>
      </c>
      <c r="I217" s="56">
        <v>2211016</v>
      </c>
    </row>
    <row r="218" spans="1:9" ht="13.5">
      <c r="A218" s="56">
        <v>2211017</v>
      </c>
      <c r="B218" s="18" t="s">
        <v>570</v>
      </c>
      <c r="C218" s="68">
        <v>21</v>
      </c>
      <c r="D218" s="54">
        <f t="shared" si="6"/>
        <v>0</v>
      </c>
      <c r="E218" s="17">
        <v>2211017</v>
      </c>
      <c r="F218" s="18" t="s">
        <v>570</v>
      </c>
      <c r="G218" s="68">
        <v>21</v>
      </c>
      <c r="H218">
        <f t="shared" si="7"/>
        <v>0</v>
      </c>
      <c r="I218" s="56">
        <v>2211017</v>
      </c>
    </row>
    <row r="219" spans="1:9" ht="13.5">
      <c r="A219" s="56">
        <v>2211019</v>
      </c>
      <c r="B219" s="18" t="s">
        <v>571</v>
      </c>
      <c r="C219" s="68">
        <v>21</v>
      </c>
      <c r="D219" s="54">
        <f t="shared" si="6"/>
        <v>0</v>
      </c>
      <c r="E219" s="17">
        <v>2211019</v>
      </c>
      <c r="F219" s="18" t="s">
        <v>571</v>
      </c>
      <c r="G219" s="68">
        <v>21</v>
      </c>
      <c r="H219">
        <f t="shared" si="7"/>
        <v>0</v>
      </c>
      <c r="I219" s="56">
        <v>2211019</v>
      </c>
    </row>
    <row r="220" spans="1:9" ht="13.5">
      <c r="A220" s="56">
        <v>2311011</v>
      </c>
      <c r="B220" s="24" t="s">
        <v>150</v>
      </c>
      <c r="C220" s="68">
        <v>21</v>
      </c>
      <c r="D220" s="54">
        <f t="shared" si="6"/>
        <v>0</v>
      </c>
      <c r="E220" s="23">
        <v>2311011</v>
      </c>
      <c r="F220" s="24" t="s">
        <v>150</v>
      </c>
      <c r="G220" s="68">
        <v>21</v>
      </c>
      <c r="H220">
        <f t="shared" si="7"/>
        <v>0</v>
      </c>
      <c r="I220" s="56">
        <v>2311011</v>
      </c>
    </row>
    <row r="221" spans="1:9" ht="13.5">
      <c r="A221" s="56">
        <v>2319011</v>
      </c>
      <c r="B221" s="28" t="s">
        <v>151</v>
      </c>
      <c r="C221" s="68">
        <v>21</v>
      </c>
      <c r="D221" s="54">
        <f t="shared" si="6"/>
        <v>0</v>
      </c>
      <c r="E221" s="27">
        <v>2319011</v>
      </c>
      <c r="F221" s="28" t="s">
        <v>151</v>
      </c>
      <c r="G221" s="68">
        <v>21</v>
      </c>
      <c r="H221">
        <f t="shared" si="7"/>
        <v>0</v>
      </c>
      <c r="I221" s="56">
        <v>2319011</v>
      </c>
    </row>
    <row r="222" spans="1:9" ht="13.5">
      <c r="A222" s="56">
        <v>2319021</v>
      </c>
      <c r="B222" s="22" t="s">
        <v>152</v>
      </c>
      <c r="C222" s="68">
        <v>21</v>
      </c>
      <c r="D222" s="54">
        <f t="shared" si="6"/>
        <v>0</v>
      </c>
      <c r="E222" s="21">
        <v>2319021</v>
      </c>
      <c r="F222" s="22" t="s">
        <v>152</v>
      </c>
      <c r="G222" s="68">
        <v>21</v>
      </c>
      <c r="H222">
        <f t="shared" si="7"/>
        <v>0</v>
      </c>
      <c r="I222" s="56">
        <v>2319021</v>
      </c>
    </row>
    <row r="223" spans="1:9" ht="13.5">
      <c r="A223" s="56">
        <v>2319099</v>
      </c>
      <c r="B223" s="26" t="s">
        <v>153</v>
      </c>
      <c r="C223" s="68">
        <v>21</v>
      </c>
      <c r="D223" s="54">
        <f t="shared" si="6"/>
        <v>0</v>
      </c>
      <c r="E223" s="25">
        <v>2319099</v>
      </c>
      <c r="F223" s="26" t="s">
        <v>153</v>
      </c>
      <c r="G223" s="68">
        <v>21</v>
      </c>
      <c r="H223">
        <f t="shared" si="7"/>
        <v>0</v>
      </c>
      <c r="I223" s="56">
        <v>2319099</v>
      </c>
    </row>
    <row r="224" spans="1:9" ht="13.5">
      <c r="A224" s="56">
        <v>2411011</v>
      </c>
      <c r="B224" s="30" t="s">
        <v>154</v>
      </c>
      <c r="C224" s="68">
        <v>44</v>
      </c>
      <c r="D224" s="54">
        <f t="shared" si="6"/>
        <v>0</v>
      </c>
      <c r="E224" s="21">
        <v>2411011</v>
      </c>
      <c r="F224" s="30" t="s">
        <v>154</v>
      </c>
      <c r="G224" s="68">
        <v>44</v>
      </c>
      <c r="H224">
        <f t="shared" si="7"/>
        <v>0</v>
      </c>
      <c r="I224" s="56">
        <v>2411011</v>
      </c>
    </row>
    <row r="225" spans="1:9" ht="13.5">
      <c r="A225" s="56">
        <v>2412011</v>
      </c>
      <c r="B225" s="37" t="s">
        <v>155</v>
      </c>
      <c r="C225" s="68">
        <v>44</v>
      </c>
      <c r="D225" s="54">
        <f t="shared" si="6"/>
        <v>0</v>
      </c>
      <c r="E225" s="31">
        <v>2412011</v>
      </c>
      <c r="F225" s="37" t="s">
        <v>155</v>
      </c>
      <c r="G225" s="68">
        <v>44</v>
      </c>
      <c r="H225">
        <f t="shared" si="7"/>
        <v>0</v>
      </c>
      <c r="I225" s="56">
        <v>2412011</v>
      </c>
    </row>
    <row r="226" spans="1:9" ht="13.5">
      <c r="A226" s="56">
        <v>2412021</v>
      </c>
      <c r="B226" s="38" t="s">
        <v>156</v>
      </c>
      <c r="C226" s="68">
        <v>44</v>
      </c>
      <c r="D226" s="54">
        <f t="shared" si="6"/>
        <v>0</v>
      </c>
      <c r="E226" s="15">
        <v>2412021</v>
      </c>
      <c r="F226" s="38" t="s">
        <v>156</v>
      </c>
      <c r="G226" s="68">
        <v>44</v>
      </c>
      <c r="H226">
        <f t="shared" si="7"/>
        <v>0</v>
      </c>
      <c r="I226" s="56">
        <v>2412021</v>
      </c>
    </row>
    <row r="227" spans="1:9" ht="13.5">
      <c r="A227" s="56">
        <v>2511011</v>
      </c>
      <c r="B227" s="18" t="s">
        <v>572</v>
      </c>
      <c r="C227" s="68">
        <v>22</v>
      </c>
      <c r="D227" s="54">
        <f t="shared" si="6"/>
        <v>0</v>
      </c>
      <c r="E227" s="17">
        <v>2511011</v>
      </c>
      <c r="F227" s="18" t="s">
        <v>572</v>
      </c>
      <c r="G227" s="68">
        <v>22</v>
      </c>
      <c r="H227">
        <f t="shared" si="7"/>
        <v>0</v>
      </c>
      <c r="I227" s="56">
        <v>2511011</v>
      </c>
    </row>
    <row r="228" spans="1:9" ht="13.5">
      <c r="A228" s="56">
        <v>2511012</v>
      </c>
      <c r="B228" s="24" t="s">
        <v>573</v>
      </c>
      <c r="C228" s="68">
        <v>22</v>
      </c>
      <c r="D228" s="54">
        <f t="shared" si="6"/>
        <v>0</v>
      </c>
      <c r="E228" s="23">
        <v>2511012</v>
      </c>
      <c r="F228" s="24" t="s">
        <v>573</v>
      </c>
      <c r="G228" s="68">
        <v>22</v>
      </c>
      <c r="H228">
        <f t="shared" si="7"/>
        <v>0</v>
      </c>
      <c r="I228" s="56">
        <v>2511012</v>
      </c>
    </row>
    <row r="229" spans="1:9" ht="13.5">
      <c r="A229" s="56">
        <v>2512011</v>
      </c>
      <c r="B229" s="22" t="s">
        <v>158</v>
      </c>
      <c r="C229" s="68">
        <v>22</v>
      </c>
      <c r="D229" s="54">
        <f t="shared" si="6"/>
        <v>0</v>
      </c>
      <c r="E229" s="21">
        <v>2512011</v>
      </c>
      <c r="F229" s="22" t="s">
        <v>158</v>
      </c>
      <c r="G229" s="68">
        <v>22</v>
      </c>
      <c r="H229">
        <f t="shared" si="7"/>
        <v>0</v>
      </c>
      <c r="I229" s="56">
        <v>2512011</v>
      </c>
    </row>
    <row r="230" spans="1:9" ht="13.5">
      <c r="A230" s="56">
        <v>2519091</v>
      </c>
      <c r="B230" s="26" t="s">
        <v>574</v>
      </c>
      <c r="C230" s="68">
        <v>22</v>
      </c>
      <c r="D230" s="54">
        <f t="shared" si="6"/>
        <v>0</v>
      </c>
      <c r="E230" s="25">
        <v>2519091</v>
      </c>
      <c r="F230" s="26" t="s">
        <v>574</v>
      </c>
      <c r="G230" s="68">
        <v>22</v>
      </c>
      <c r="H230">
        <f t="shared" si="7"/>
        <v>0</v>
      </c>
      <c r="I230" s="56">
        <v>2519091</v>
      </c>
    </row>
    <row r="231" spans="1:9" ht="13.5">
      <c r="A231" s="56">
        <v>2519099</v>
      </c>
      <c r="B231" s="22" t="s">
        <v>575</v>
      </c>
      <c r="C231" s="68">
        <v>22</v>
      </c>
      <c r="D231" s="54">
        <f t="shared" si="6"/>
        <v>0</v>
      </c>
      <c r="E231" s="21">
        <v>2519099</v>
      </c>
      <c r="F231" s="22" t="s">
        <v>575</v>
      </c>
      <c r="G231" s="68">
        <v>22</v>
      </c>
      <c r="H231">
        <f t="shared" si="7"/>
        <v>0</v>
      </c>
      <c r="I231" s="56">
        <v>2519099</v>
      </c>
    </row>
    <row r="232" spans="1:9" ht="13.5">
      <c r="A232" s="56">
        <v>2521011</v>
      </c>
      <c r="B232" s="32" t="s">
        <v>160</v>
      </c>
      <c r="C232" s="68">
        <v>23</v>
      </c>
      <c r="D232" s="54">
        <f t="shared" si="6"/>
        <v>0</v>
      </c>
      <c r="E232" s="31">
        <v>2521011</v>
      </c>
      <c r="F232" s="32" t="s">
        <v>160</v>
      </c>
      <c r="G232" s="68">
        <v>23</v>
      </c>
      <c r="H232">
        <f t="shared" si="7"/>
        <v>0</v>
      </c>
      <c r="I232" s="56">
        <v>2521011</v>
      </c>
    </row>
    <row r="233" spans="1:9" ht="13.5">
      <c r="A233" s="56">
        <v>2522011</v>
      </c>
      <c r="B233" s="32" t="s">
        <v>161</v>
      </c>
      <c r="C233" s="68">
        <v>23</v>
      </c>
      <c r="D233" s="54">
        <f t="shared" si="6"/>
        <v>0</v>
      </c>
      <c r="E233" s="31">
        <v>2522011</v>
      </c>
      <c r="F233" s="32" t="s">
        <v>161</v>
      </c>
      <c r="G233" s="68">
        <v>23</v>
      </c>
      <c r="H233">
        <f t="shared" si="7"/>
        <v>0</v>
      </c>
      <c r="I233" s="56">
        <v>2522011</v>
      </c>
    </row>
    <row r="234" spans="1:9" ht="13.5">
      <c r="A234" s="56">
        <v>2523011</v>
      </c>
      <c r="B234" s="26" t="s">
        <v>162</v>
      </c>
      <c r="C234" s="68">
        <v>23</v>
      </c>
      <c r="D234" s="54">
        <f t="shared" si="6"/>
        <v>0</v>
      </c>
      <c r="E234" s="25">
        <v>2523011</v>
      </c>
      <c r="F234" s="26" t="s">
        <v>162</v>
      </c>
      <c r="G234" s="68">
        <v>23</v>
      </c>
      <c r="H234">
        <f t="shared" si="7"/>
        <v>0</v>
      </c>
      <c r="I234" s="56">
        <v>2523011</v>
      </c>
    </row>
    <row r="235" spans="1:9" ht="13.5">
      <c r="A235" s="56">
        <v>2531011</v>
      </c>
      <c r="B235" s="18" t="s">
        <v>576</v>
      </c>
      <c r="C235" s="68">
        <v>24</v>
      </c>
      <c r="D235" s="54">
        <f t="shared" si="6"/>
        <v>0</v>
      </c>
      <c r="E235" s="17">
        <v>2531011</v>
      </c>
      <c r="F235" s="18" t="s">
        <v>576</v>
      </c>
      <c r="G235" s="68">
        <v>24</v>
      </c>
      <c r="H235">
        <f t="shared" si="7"/>
        <v>0</v>
      </c>
      <c r="I235" s="56">
        <v>2531011</v>
      </c>
    </row>
    <row r="236" spans="1:9" ht="13.5">
      <c r="A236" s="56">
        <v>2531012</v>
      </c>
      <c r="B236" s="18" t="s">
        <v>577</v>
      </c>
      <c r="C236" s="68">
        <v>24</v>
      </c>
      <c r="D236" s="54">
        <f t="shared" si="6"/>
        <v>0</v>
      </c>
      <c r="E236" s="17">
        <v>2531012</v>
      </c>
      <c r="F236" s="18" t="s">
        <v>577</v>
      </c>
      <c r="G236" s="68">
        <v>24</v>
      </c>
      <c r="H236">
        <f t="shared" si="7"/>
        <v>0</v>
      </c>
      <c r="I236" s="56">
        <v>2531012</v>
      </c>
    </row>
    <row r="237" spans="1:9" ht="13.5">
      <c r="A237" s="56">
        <v>2531013</v>
      </c>
      <c r="B237" s="22" t="s">
        <v>578</v>
      </c>
      <c r="C237" s="68">
        <v>24</v>
      </c>
      <c r="D237" s="54">
        <f t="shared" si="6"/>
        <v>0</v>
      </c>
      <c r="E237" s="21">
        <v>2531013</v>
      </c>
      <c r="F237" s="22" t="s">
        <v>578</v>
      </c>
      <c r="G237" s="68">
        <v>24</v>
      </c>
      <c r="H237">
        <f t="shared" si="7"/>
        <v>0</v>
      </c>
      <c r="I237" s="56">
        <v>2531013</v>
      </c>
    </row>
    <row r="238" spans="1:9" ht="13.5">
      <c r="A238" s="56">
        <v>2599011</v>
      </c>
      <c r="B238" s="16" t="s">
        <v>164</v>
      </c>
      <c r="C238" s="68">
        <v>24</v>
      </c>
      <c r="D238" s="54">
        <f t="shared" si="6"/>
        <v>0</v>
      </c>
      <c r="E238" s="15">
        <v>2599011</v>
      </c>
      <c r="F238" s="16" t="s">
        <v>164</v>
      </c>
      <c r="G238" s="68">
        <v>24</v>
      </c>
      <c r="H238">
        <f t="shared" si="7"/>
        <v>0</v>
      </c>
      <c r="I238" s="56">
        <v>2599011</v>
      </c>
    </row>
    <row r="239" spans="1:9" ht="13.5">
      <c r="A239" s="56">
        <v>2599021</v>
      </c>
      <c r="B239" s="18" t="s">
        <v>165</v>
      </c>
      <c r="C239" s="68">
        <v>24</v>
      </c>
      <c r="D239" s="54">
        <f t="shared" si="6"/>
        <v>0</v>
      </c>
      <c r="E239" s="17">
        <v>2599021</v>
      </c>
      <c r="F239" s="18" t="s">
        <v>165</v>
      </c>
      <c r="G239" s="68">
        <v>24</v>
      </c>
      <c r="H239">
        <f t="shared" si="7"/>
        <v>0</v>
      </c>
      <c r="I239" s="56">
        <v>2599021</v>
      </c>
    </row>
    <row r="240" spans="1:9" ht="13.5">
      <c r="A240" s="56">
        <v>2599031</v>
      </c>
      <c r="B240" s="18" t="s">
        <v>166</v>
      </c>
      <c r="C240" s="68">
        <v>24</v>
      </c>
      <c r="D240" s="54">
        <f t="shared" si="6"/>
        <v>0</v>
      </c>
      <c r="E240" s="17">
        <v>2599031</v>
      </c>
      <c r="F240" s="18" t="s">
        <v>166</v>
      </c>
      <c r="G240" s="68">
        <v>24</v>
      </c>
      <c r="H240">
        <f t="shared" si="7"/>
        <v>0</v>
      </c>
      <c r="I240" s="56">
        <v>2599031</v>
      </c>
    </row>
    <row r="241" spans="1:9" ht="13.5">
      <c r="A241" s="56">
        <v>2599041</v>
      </c>
      <c r="B241" s="18" t="s">
        <v>167</v>
      </c>
      <c r="C241" s="68">
        <v>24</v>
      </c>
      <c r="D241" s="54">
        <f t="shared" si="6"/>
        <v>0</v>
      </c>
      <c r="E241" s="17">
        <v>2599041</v>
      </c>
      <c r="F241" s="18" t="s">
        <v>167</v>
      </c>
      <c r="G241" s="68">
        <v>24</v>
      </c>
      <c r="H241">
        <f t="shared" si="7"/>
        <v>0</v>
      </c>
      <c r="I241" s="56">
        <v>2599041</v>
      </c>
    </row>
    <row r="242" spans="1:9" ht="13.5">
      <c r="A242" s="56">
        <v>2599099</v>
      </c>
      <c r="B242" s="18" t="s">
        <v>168</v>
      </c>
      <c r="C242" s="68">
        <v>24</v>
      </c>
      <c r="D242" s="54">
        <f t="shared" si="6"/>
        <v>0</v>
      </c>
      <c r="E242" s="17">
        <v>2599099</v>
      </c>
      <c r="F242" s="18" t="s">
        <v>168</v>
      </c>
      <c r="G242" s="68">
        <v>24</v>
      </c>
      <c r="H242">
        <f t="shared" si="7"/>
        <v>0</v>
      </c>
      <c r="I242" s="56">
        <v>2599099</v>
      </c>
    </row>
    <row r="243" spans="1:9" ht="13.5">
      <c r="A243" s="56">
        <v>2611011</v>
      </c>
      <c r="B243" s="18" t="s">
        <v>169</v>
      </c>
      <c r="C243" s="68">
        <v>25</v>
      </c>
      <c r="D243" s="54">
        <f t="shared" si="6"/>
        <v>0</v>
      </c>
      <c r="E243" s="17">
        <v>2611011</v>
      </c>
      <c r="F243" s="18" t="s">
        <v>169</v>
      </c>
      <c r="G243" s="68">
        <v>25</v>
      </c>
      <c r="H243">
        <f t="shared" si="7"/>
        <v>0</v>
      </c>
      <c r="I243" s="56">
        <v>2611011</v>
      </c>
    </row>
    <row r="244" spans="1:9" ht="13.5">
      <c r="A244" s="56">
        <v>2611021</v>
      </c>
      <c r="B244" s="18" t="s">
        <v>170</v>
      </c>
      <c r="C244" s="68">
        <v>25</v>
      </c>
      <c r="D244" s="54">
        <f t="shared" si="6"/>
        <v>0</v>
      </c>
      <c r="E244" s="17">
        <v>2611021</v>
      </c>
      <c r="F244" s="18" t="s">
        <v>170</v>
      </c>
      <c r="G244" s="68">
        <v>25</v>
      </c>
      <c r="H244">
        <f t="shared" si="7"/>
        <v>0</v>
      </c>
      <c r="I244" s="56">
        <v>2611021</v>
      </c>
    </row>
    <row r="245" spans="1:9" ht="13.5">
      <c r="A245" s="56">
        <v>2611031</v>
      </c>
      <c r="B245" s="18" t="s">
        <v>171</v>
      </c>
      <c r="C245" s="68">
        <v>25</v>
      </c>
      <c r="D245" s="54">
        <f t="shared" si="6"/>
        <v>0</v>
      </c>
      <c r="E245" s="17">
        <v>2611031</v>
      </c>
      <c r="F245" s="18" t="s">
        <v>171</v>
      </c>
      <c r="G245" s="68">
        <v>25</v>
      </c>
      <c r="H245">
        <f t="shared" si="7"/>
        <v>0</v>
      </c>
      <c r="I245" s="56">
        <v>2611031</v>
      </c>
    </row>
    <row r="246" spans="1:9" ht="13.5">
      <c r="A246" s="56">
        <v>2611041</v>
      </c>
      <c r="B246" s="18" t="s">
        <v>172</v>
      </c>
      <c r="C246" s="68">
        <v>25</v>
      </c>
      <c r="D246" s="54">
        <f t="shared" si="6"/>
        <v>0</v>
      </c>
      <c r="E246" s="17">
        <v>2611041</v>
      </c>
      <c r="F246" s="18" t="s">
        <v>172</v>
      </c>
      <c r="G246" s="68">
        <v>25</v>
      </c>
      <c r="H246">
        <f t="shared" si="7"/>
        <v>0</v>
      </c>
      <c r="I246" s="56">
        <v>2611041</v>
      </c>
    </row>
    <row r="247" spans="1:9" ht="13.5">
      <c r="A247" s="56">
        <v>2612011</v>
      </c>
      <c r="B247" s="22" t="s">
        <v>579</v>
      </c>
      <c r="C247" s="68">
        <v>25</v>
      </c>
      <c r="D247" s="54">
        <f t="shared" si="6"/>
        <v>0</v>
      </c>
      <c r="E247" s="21">
        <v>2612011</v>
      </c>
      <c r="F247" s="22" t="s">
        <v>579</v>
      </c>
      <c r="G247" s="68">
        <v>25</v>
      </c>
      <c r="H247">
        <f t="shared" si="7"/>
        <v>0</v>
      </c>
      <c r="I247" s="56">
        <v>2612011</v>
      </c>
    </row>
    <row r="248" spans="1:9" ht="13.5">
      <c r="A248" s="56">
        <v>2621011</v>
      </c>
      <c r="B248" s="16" t="s">
        <v>580</v>
      </c>
      <c r="C248" s="68">
        <v>25</v>
      </c>
      <c r="D248" s="54">
        <f t="shared" si="6"/>
        <v>0</v>
      </c>
      <c r="E248" s="15">
        <v>2621011</v>
      </c>
      <c r="F248" s="16" t="s">
        <v>580</v>
      </c>
      <c r="G248" s="68">
        <v>25</v>
      </c>
      <c r="H248">
        <f t="shared" si="7"/>
        <v>0</v>
      </c>
      <c r="I248" s="56">
        <v>2621011</v>
      </c>
    </row>
    <row r="249" spans="1:9" ht="13.5">
      <c r="A249" s="56">
        <v>2621012</v>
      </c>
      <c r="B249" s="18" t="s">
        <v>581</v>
      </c>
      <c r="C249" s="68">
        <v>25</v>
      </c>
      <c r="D249" s="54">
        <f t="shared" si="6"/>
        <v>0</v>
      </c>
      <c r="E249" s="17">
        <v>2621012</v>
      </c>
      <c r="F249" s="18" t="s">
        <v>581</v>
      </c>
      <c r="G249" s="68">
        <v>25</v>
      </c>
      <c r="H249">
        <f t="shared" si="7"/>
        <v>0</v>
      </c>
      <c r="I249" s="56">
        <v>2621012</v>
      </c>
    </row>
    <row r="250" spans="1:9" ht="13.5">
      <c r="A250" s="56">
        <v>2621013</v>
      </c>
      <c r="B250" s="24" t="s">
        <v>582</v>
      </c>
      <c r="C250" s="68">
        <v>25</v>
      </c>
      <c r="D250" s="54">
        <f t="shared" si="6"/>
        <v>0</v>
      </c>
      <c r="E250" s="23">
        <v>2621013</v>
      </c>
      <c r="F250" s="24" t="s">
        <v>582</v>
      </c>
      <c r="G250" s="68">
        <v>25</v>
      </c>
      <c r="H250">
        <f t="shared" si="7"/>
        <v>0</v>
      </c>
      <c r="I250" s="56">
        <v>2621013</v>
      </c>
    </row>
    <row r="251" spans="1:9" ht="13.5">
      <c r="A251" s="56">
        <v>2621014</v>
      </c>
      <c r="B251" s="22" t="s">
        <v>583</v>
      </c>
      <c r="C251" s="68">
        <v>25</v>
      </c>
      <c r="D251" s="54">
        <f t="shared" si="6"/>
        <v>0</v>
      </c>
      <c r="E251" s="21">
        <v>2621014</v>
      </c>
      <c r="F251" s="22" t="s">
        <v>583</v>
      </c>
      <c r="G251" s="68">
        <v>25</v>
      </c>
      <c r="H251">
        <f t="shared" si="7"/>
        <v>0</v>
      </c>
      <c r="I251" s="56">
        <v>2621014</v>
      </c>
    </row>
    <row r="252" spans="1:9" ht="13.5">
      <c r="A252" s="56">
        <v>2621015</v>
      </c>
      <c r="B252" s="16" t="s">
        <v>584</v>
      </c>
      <c r="C252" s="68">
        <v>25</v>
      </c>
      <c r="D252" s="54">
        <f t="shared" si="6"/>
        <v>0</v>
      </c>
      <c r="E252" s="15">
        <v>2621015</v>
      </c>
      <c r="F252" s="16" t="s">
        <v>584</v>
      </c>
      <c r="G252" s="68">
        <v>25</v>
      </c>
      <c r="H252">
        <f t="shared" si="7"/>
        <v>0</v>
      </c>
      <c r="I252" s="56">
        <v>2621015</v>
      </c>
    </row>
    <row r="253" spans="1:9" ht="13.5">
      <c r="A253" s="56">
        <v>2621016</v>
      </c>
      <c r="B253" s="18" t="s">
        <v>585</v>
      </c>
      <c r="C253" s="68">
        <v>25</v>
      </c>
      <c r="D253" s="54">
        <f t="shared" si="6"/>
        <v>0</v>
      </c>
      <c r="E253" s="17">
        <v>2621016</v>
      </c>
      <c r="F253" s="18" t="s">
        <v>585</v>
      </c>
      <c r="G253" s="68">
        <v>25</v>
      </c>
      <c r="H253">
        <f t="shared" si="7"/>
        <v>0</v>
      </c>
      <c r="I253" s="56">
        <v>2621016</v>
      </c>
    </row>
    <row r="254" spans="1:9" ht="13.5">
      <c r="A254" s="56">
        <v>2622011</v>
      </c>
      <c r="B254" s="18" t="s">
        <v>586</v>
      </c>
      <c r="C254" s="68">
        <v>25</v>
      </c>
      <c r="D254" s="54">
        <f t="shared" si="6"/>
        <v>0</v>
      </c>
      <c r="E254" s="17">
        <v>2622011</v>
      </c>
      <c r="F254" s="18" t="s">
        <v>586</v>
      </c>
      <c r="G254" s="68">
        <v>25</v>
      </c>
      <c r="H254">
        <f t="shared" si="7"/>
        <v>0</v>
      </c>
      <c r="I254" s="56">
        <v>2622011</v>
      </c>
    </row>
    <row r="255" spans="1:9" ht="13.5">
      <c r="A255" s="56">
        <v>2622012</v>
      </c>
      <c r="B255" s="18" t="s">
        <v>587</v>
      </c>
      <c r="C255" s="68">
        <v>25</v>
      </c>
      <c r="D255" s="54">
        <f t="shared" si="6"/>
        <v>0</v>
      </c>
      <c r="E255" s="17">
        <v>2622012</v>
      </c>
      <c r="F255" s="18" t="s">
        <v>587</v>
      </c>
      <c r="G255" s="68">
        <v>25</v>
      </c>
      <c r="H255">
        <f t="shared" si="7"/>
        <v>0</v>
      </c>
      <c r="I255" s="56">
        <v>2622012</v>
      </c>
    </row>
    <row r="256" spans="1:9" ht="13.5">
      <c r="A256" s="56">
        <v>2623011</v>
      </c>
      <c r="B256" s="18" t="s">
        <v>588</v>
      </c>
      <c r="C256" s="68">
        <v>25</v>
      </c>
      <c r="D256" s="54">
        <f t="shared" si="6"/>
        <v>0</v>
      </c>
      <c r="E256" s="17">
        <v>2623011</v>
      </c>
      <c r="F256" s="18" t="s">
        <v>588</v>
      </c>
      <c r="G256" s="68">
        <v>25</v>
      </c>
      <c r="H256">
        <f t="shared" si="7"/>
        <v>0</v>
      </c>
      <c r="I256" s="56">
        <v>2623011</v>
      </c>
    </row>
    <row r="257" spans="1:9" ht="13.5">
      <c r="A257" s="56">
        <v>2623012</v>
      </c>
      <c r="B257" s="18" t="s">
        <v>589</v>
      </c>
      <c r="C257" s="68">
        <v>25</v>
      </c>
      <c r="D257" s="54">
        <f t="shared" si="6"/>
        <v>0</v>
      </c>
      <c r="E257" s="17">
        <v>2623012</v>
      </c>
      <c r="F257" s="18" t="s">
        <v>589</v>
      </c>
      <c r="G257" s="68">
        <v>25</v>
      </c>
      <c r="H257">
        <f t="shared" si="7"/>
        <v>0</v>
      </c>
      <c r="I257" s="56">
        <v>2623012</v>
      </c>
    </row>
    <row r="258" spans="1:9" ht="13.5">
      <c r="A258" s="56">
        <v>2623021</v>
      </c>
      <c r="B258" s="18" t="s">
        <v>176</v>
      </c>
      <c r="C258" s="68">
        <v>25</v>
      </c>
      <c r="D258" s="54">
        <f t="shared" si="6"/>
        <v>0</v>
      </c>
      <c r="E258" s="17">
        <v>2623021</v>
      </c>
      <c r="F258" s="18" t="s">
        <v>176</v>
      </c>
      <c r="G258" s="68">
        <v>25</v>
      </c>
      <c r="H258">
        <f t="shared" si="7"/>
        <v>0</v>
      </c>
      <c r="I258" s="56">
        <v>2623021</v>
      </c>
    </row>
    <row r="259" spans="1:9" ht="13.5">
      <c r="A259" s="56">
        <v>2631011</v>
      </c>
      <c r="B259" s="18" t="s">
        <v>590</v>
      </c>
      <c r="C259" s="68">
        <v>25</v>
      </c>
      <c r="D259" s="54">
        <f aca="true" t="shared" si="8" ref="D259:D322">A259-E259</f>
        <v>0</v>
      </c>
      <c r="E259" s="17">
        <v>2631011</v>
      </c>
      <c r="F259" s="18" t="s">
        <v>590</v>
      </c>
      <c r="G259" s="68">
        <v>25</v>
      </c>
      <c r="H259">
        <f aca="true" t="shared" si="9" ref="H259:H322">A259-I259</f>
        <v>0</v>
      </c>
      <c r="I259" s="56">
        <v>2631011</v>
      </c>
    </row>
    <row r="260" spans="1:9" ht="13.5">
      <c r="A260" s="56">
        <v>2631012</v>
      </c>
      <c r="B260" s="22" t="s">
        <v>591</v>
      </c>
      <c r="C260" s="68">
        <v>25</v>
      </c>
      <c r="D260" s="54">
        <f t="shared" si="8"/>
        <v>0</v>
      </c>
      <c r="E260" s="21">
        <v>2631012</v>
      </c>
      <c r="F260" s="22" t="s">
        <v>591</v>
      </c>
      <c r="G260" s="68">
        <v>25</v>
      </c>
      <c r="H260">
        <f t="shared" si="9"/>
        <v>0</v>
      </c>
      <c r="I260" s="56">
        <v>2631012</v>
      </c>
    </row>
    <row r="261" spans="1:9" ht="13.5">
      <c r="A261" s="56">
        <v>2631021</v>
      </c>
      <c r="B261" s="32" t="s">
        <v>178</v>
      </c>
      <c r="C261" s="68">
        <v>25</v>
      </c>
      <c r="D261" s="54">
        <f t="shared" si="8"/>
        <v>0</v>
      </c>
      <c r="E261" s="31">
        <v>2631021</v>
      </c>
      <c r="F261" s="32" t="s">
        <v>178</v>
      </c>
      <c r="G261" s="68">
        <v>25</v>
      </c>
      <c r="H261">
        <f t="shared" si="9"/>
        <v>0</v>
      </c>
      <c r="I261" s="56">
        <v>2631021</v>
      </c>
    </row>
    <row r="262" spans="1:9" ht="13.5">
      <c r="A262" s="56">
        <v>2631031</v>
      </c>
      <c r="B262" s="26" t="s">
        <v>592</v>
      </c>
      <c r="C262" s="68">
        <v>25</v>
      </c>
      <c r="D262" s="54">
        <f t="shared" si="8"/>
        <v>0</v>
      </c>
      <c r="E262" s="25">
        <v>2631031</v>
      </c>
      <c r="F262" s="26" t="s">
        <v>592</v>
      </c>
      <c r="G262" s="68">
        <v>25</v>
      </c>
      <c r="H262">
        <f t="shared" si="9"/>
        <v>0</v>
      </c>
      <c r="I262" s="56">
        <v>2631031</v>
      </c>
    </row>
    <row r="263" spans="1:9" ht="13.5">
      <c r="A263" s="56">
        <v>2631032</v>
      </c>
      <c r="B263" s="28" t="s">
        <v>593</v>
      </c>
      <c r="C263" s="68">
        <v>25</v>
      </c>
      <c r="D263" s="54">
        <f t="shared" si="8"/>
        <v>0</v>
      </c>
      <c r="E263" s="27">
        <v>2631032</v>
      </c>
      <c r="F263" s="28" t="s">
        <v>593</v>
      </c>
      <c r="G263" s="68">
        <v>25</v>
      </c>
      <c r="H263">
        <f t="shared" si="9"/>
        <v>0</v>
      </c>
      <c r="I263" s="56">
        <v>2631032</v>
      </c>
    </row>
    <row r="264" spans="1:9" ht="13.5">
      <c r="A264" s="56">
        <v>2649011</v>
      </c>
      <c r="B264" s="22" t="s">
        <v>180</v>
      </c>
      <c r="C264" s="68">
        <v>25</v>
      </c>
      <c r="D264" s="54">
        <f t="shared" si="8"/>
        <v>0</v>
      </c>
      <c r="E264" s="21">
        <v>2649011</v>
      </c>
      <c r="F264" s="22" t="s">
        <v>180</v>
      </c>
      <c r="G264" s="68">
        <v>25</v>
      </c>
      <c r="H264">
        <f t="shared" si="9"/>
        <v>0</v>
      </c>
      <c r="I264" s="56">
        <v>2649011</v>
      </c>
    </row>
    <row r="265" spans="1:9" ht="13.5">
      <c r="A265" s="56">
        <v>2649099</v>
      </c>
      <c r="B265" s="22" t="s">
        <v>181</v>
      </c>
      <c r="C265" s="68">
        <v>25</v>
      </c>
      <c r="D265" s="54">
        <f t="shared" si="8"/>
        <v>0</v>
      </c>
      <c r="E265" s="21">
        <v>2649099</v>
      </c>
      <c r="F265" s="22" t="s">
        <v>181</v>
      </c>
      <c r="G265" s="68">
        <v>25</v>
      </c>
      <c r="H265">
        <f t="shared" si="9"/>
        <v>0</v>
      </c>
      <c r="I265" s="56">
        <v>2649099</v>
      </c>
    </row>
    <row r="266" spans="1:9" ht="13.5">
      <c r="A266" s="56">
        <v>2711011</v>
      </c>
      <c r="B266" s="26" t="s">
        <v>182</v>
      </c>
      <c r="C266" s="68">
        <v>26</v>
      </c>
      <c r="D266" s="54">
        <f t="shared" si="8"/>
        <v>0</v>
      </c>
      <c r="E266" s="25">
        <v>2711011</v>
      </c>
      <c r="F266" s="26" t="s">
        <v>182</v>
      </c>
      <c r="G266" s="68">
        <v>26</v>
      </c>
      <c r="H266">
        <f t="shared" si="9"/>
        <v>0</v>
      </c>
      <c r="I266" s="56">
        <v>2711011</v>
      </c>
    </row>
    <row r="267" spans="1:9" ht="13.5">
      <c r="A267" s="56">
        <v>2711021</v>
      </c>
      <c r="B267" s="22" t="s">
        <v>183</v>
      </c>
      <c r="C267" s="68">
        <v>26</v>
      </c>
      <c r="D267" s="54">
        <f t="shared" si="8"/>
        <v>0</v>
      </c>
      <c r="E267" s="21">
        <v>2711021</v>
      </c>
      <c r="F267" s="22" t="s">
        <v>183</v>
      </c>
      <c r="G267" s="68">
        <v>26</v>
      </c>
      <c r="H267">
        <f t="shared" si="9"/>
        <v>0</v>
      </c>
      <c r="I267" s="56">
        <v>2711021</v>
      </c>
    </row>
    <row r="268" spans="1:9" ht="13.5">
      <c r="A268" s="56">
        <v>2711031</v>
      </c>
      <c r="B268" s="16" t="s">
        <v>184</v>
      </c>
      <c r="C268" s="68">
        <v>26</v>
      </c>
      <c r="D268" s="54">
        <f t="shared" si="8"/>
        <v>0</v>
      </c>
      <c r="E268" s="15">
        <v>2711031</v>
      </c>
      <c r="F268" s="16" t="s">
        <v>184</v>
      </c>
      <c r="G268" s="68">
        <v>26</v>
      </c>
      <c r="H268">
        <f t="shared" si="9"/>
        <v>0</v>
      </c>
      <c r="I268" s="56">
        <v>2711031</v>
      </c>
    </row>
    <row r="269" spans="1:9" ht="13.5">
      <c r="A269" s="56">
        <v>2711099</v>
      </c>
      <c r="B269" s="18" t="s">
        <v>185</v>
      </c>
      <c r="C269" s="68">
        <v>26</v>
      </c>
      <c r="D269" s="54">
        <f t="shared" si="8"/>
        <v>0</v>
      </c>
      <c r="E269" s="17">
        <v>2711099</v>
      </c>
      <c r="F269" s="18" t="s">
        <v>185</v>
      </c>
      <c r="G269" s="68">
        <v>26</v>
      </c>
      <c r="H269">
        <f t="shared" si="9"/>
        <v>0</v>
      </c>
      <c r="I269" s="56">
        <v>2711099</v>
      </c>
    </row>
    <row r="270" spans="1:9" ht="13.5">
      <c r="A270" s="56">
        <v>2712011</v>
      </c>
      <c r="B270" s="22" t="s">
        <v>594</v>
      </c>
      <c r="C270" s="68">
        <v>26</v>
      </c>
      <c r="D270" s="54">
        <f t="shared" si="8"/>
        <v>0</v>
      </c>
      <c r="E270" s="21">
        <v>2712011</v>
      </c>
      <c r="F270" s="22" t="s">
        <v>594</v>
      </c>
      <c r="G270" s="68">
        <v>26</v>
      </c>
      <c r="H270">
        <f t="shared" si="9"/>
        <v>0</v>
      </c>
      <c r="I270" s="56">
        <v>2712011</v>
      </c>
    </row>
    <row r="271" spans="1:9" ht="13.5">
      <c r="A271" s="56">
        <v>2721011</v>
      </c>
      <c r="B271" s="32" t="s">
        <v>186</v>
      </c>
      <c r="C271" s="68">
        <v>26</v>
      </c>
      <c r="D271" s="54">
        <f t="shared" si="8"/>
        <v>0</v>
      </c>
      <c r="E271" s="31">
        <v>2721011</v>
      </c>
      <c r="F271" s="32" t="s">
        <v>186</v>
      </c>
      <c r="G271" s="68">
        <v>26</v>
      </c>
      <c r="H271">
        <f t="shared" si="9"/>
        <v>0</v>
      </c>
      <c r="I271" s="56">
        <v>2721011</v>
      </c>
    </row>
    <row r="272" spans="1:9" ht="13.5">
      <c r="A272" s="56">
        <v>2721021</v>
      </c>
      <c r="B272" s="16" t="s">
        <v>187</v>
      </c>
      <c r="C272" s="68">
        <v>26</v>
      </c>
      <c r="D272" s="54">
        <f t="shared" si="8"/>
        <v>0</v>
      </c>
      <c r="E272" s="15">
        <v>2721021</v>
      </c>
      <c r="F272" s="16" t="s">
        <v>187</v>
      </c>
      <c r="G272" s="68">
        <v>26</v>
      </c>
      <c r="H272">
        <f t="shared" si="9"/>
        <v>0</v>
      </c>
      <c r="I272" s="56">
        <v>2721021</v>
      </c>
    </row>
    <row r="273" spans="1:9" ht="13.5">
      <c r="A273" s="56">
        <v>2722011</v>
      </c>
      <c r="B273" s="18" t="s">
        <v>188</v>
      </c>
      <c r="C273" s="68">
        <v>26</v>
      </c>
      <c r="D273" s="54">
        <f t="shared" si="8"/>
        <v>0</v>
      </c>
      <c r="E273" s="17">
        <v>2722011</v>
      </c>
      <c r="F273" s="18" t="s">
        <v>188</v>
      </c>
      <c r="G273" s="68">
        <v>26</v>
      </c>
      <c r="H273">
        <f t="shared" si="9"/>
        <v>0</v>
      </c>
      <c r="I273" s="56">
        <v>2722011</v>
      </c>
    </row>
    <row r="274" spans="1:9" ht="13.5">
      <c r="A274" s="56">
        <v>2722021</v>
      </c>
      <c r="B274" s="22" t="s">
        <v>189</v>
      </c>
      <c r="C274" s="68">
        <v>26</v>
      </c>
      <c r="D274" s="54">
        <f t="shared" si="8"/>
        <v>0</v>
      </c>
      <c r="E274" s="21">
        <v>2722021</v>
      </c>
      <c r="F274" s="22" t="s">
        <v>189</v>
      </c>
      <c r="G274" s="68">
        <v>26</v>
      </c>
      <c r="H274">
        <f t="shared" si="9"/>
        <v>0</v>
      </c>
      <c r="I274" s="56">
        <v>2722021</v>
      </c>
    </row>
    <row r="275" spans="1:9" ht="13.5">
      <c r="A275" s="56">
        <v>2722031</v>
      </c>
      <c r="B275" s="32" t="s">
        <v>190</v>
      </c>
      <c r="C275" s="68">
        <v>26</v>
      </c>
      <c r="D275" s="54">
        <f t="shared" si="8"/>
        <v>0</v>
      </c>
      <c r="E275" s="31">
        <v>2722031</v>
      </c>
      <c r="F275" s="32" t="s">
        <v>190</v>
      </c>
      <c r="G275" s="68">
        <v>26</v>
      </c>
      <c r="H275">
        <f t="shared" si="9"/>
        <v>0</v>
      </c>
      <c r="I275" s="56">
        <v>2722031</v>
      </c>
    </row>
    <row r="276" spans="1:9" ht="13.5">
      <c r="A276" s="61">
        <v>2722041</v>
      </c>
      <c r="B276" s="62" t="s">
        <v>191</v>
      </c>
      <c r="C276" s="68">
        <v>26</v>
      </c>
      <c r="D276" s="54">
        <f t="shared" si="8"/>
        <v>0</v>
      </c>
      <c r="E276" s="31">
        <v>2722041</v>
      </c>
      <c r="F276" s="32" t="s">
        <v>191</v>
      </c>
      <c r="G276" s="68">
        <v>26</v>
      </c>
      <c r="H276">
        <f t="shared" si="9"/>
        <v>2722041</v>
      </c>
      <c r="I276" s="56"/>
    </row>
    <row r="277" spans="1:9" ht="13.5">
      <c r="A277" s="56">
        <v>2722099</v>
      </c>
      <c r="B277" s="32" t="s">
        <v>192</v>
      </c>
      <c r="C277" s="68">
        <v>26</v>
      </c>
      <c r="D277" s="54">
        <f t="shared" si="8"/>
        <v>0</v>
      </c>
      <c r="E277" s="31">
        <v>2722099</v>
      </c>
      <c r="F277" s="32" t="s">
        <v>192</v>
      </c>
      <c r="G277" s="68">
        <v>26</v>
      </c>
      <c r="H277">
        <f t="shared" si="9"/>
        <v>0</v>
      </c>
      <c r="I277" s="56">
        <v>2722099</v>
      </c>
    </row>
    <row r="278" spans="1:9" ht="13.5">
      <c r="A278" s="56">
        <v>2811011</v>
      </c>
      <c r="B278" s="18" t="s">
        <v>193</v>
      </c>
      <c r="C278" s="68">
        <v>27</v>
      </c>
      <c r="D278" s="54">
        <f t="shared" si="8"/>
        <v>0</v>
      </c>
      <c r="E278" s="17">
        <v>2811011</v>
      </c>
      <c r="F278" s="18" t="s">
        <v>193</v>
      </c>
      <c r="G278" s="68">
        <v>27</v>
      </c>
      <c r="H278">
        <f t="shared" si="9"/>
        <v>0</v>
      </c>
      <c r="I278" s="56">
        <v>2811011</v>
      </c>
    </row>
    <row r="279" spans="1:9" ht="13.5">
      <c r="A279" s="56">
        <v>2812011</v>
      </c>
      <c r="B279" s="18" t="s">
        <v>194</v>
      </c>
      <c r="C279" s="68">
        <v>27</v>
      </c>
      <c r="D279" s="54">
        <f t="shared" si="8"/>
        <v>0</v>
      </c>
      <c r="E279" s="17">
        <v>2812011</v>
      </c>
      <c r="F279" s="18" t="s">
        <v>194</v>
      </c>
      <c r="G279" s="68">
        <v>27</v>
      </c>
      <c r="H279">
        <f t="shared" si="9"/>
        <v>0</v>
      </c>
      <c r="I279" s="56">
        <v>2812011</v>
      </c>
    </row>
    <row r="280" spans="1:9" ht="13.5">
      <c r="A280" s="56">
        <v>2891011</v>
      </c>
      <c r="B280" s="18" t="s">
        <v>195</v>
      </c>
      <c r="C280" s="68">
        <v>27</v>
      </c>
      <c r="D280" s="54">
        <f t="shared" si="8"/>
        <v>0</v>
      </c>
      <c r="E280" s="17">
        <v>2891011</v>
      </c>
      <c r="F280" s="18" t="s">
        <v>195</v>
      </c>
      <c r="G280" s="68">
        <v>27</v>
      </c>
      <c r="H280">
        <f t="shared" si="9"/>
        <v>0</v>
      </c>
      <c r="I280" s="56">
        <v>2891011</v>
      </c>
    </row>
    <row r="281" spans="1:9" ht="13.5">
      <c r="A281" s="56">
        <v>2899011</v>
      </c>
      <c r="B281" s="22" t="s">
        <v>196</v>
      </c>
      <c r="C281" s="68">
        <v>27</v>
      </c>
      <c r="D281" s="54">
        <f t="shared" si="8"/>
        <v>0</v>
      </c>
      <c r="E281" s="21">
        <v>2899011</v>
      </c>
      <c r="F281" s="22" t="s">
        <v>196</v>
      </c>
      <c r="G281" s="68">
        <v>27</v>
      </c>
      <c r="H281">
        <f t="shared" si="9"/>
        <v>0</v>
      </c>
      <c r="I281" s="56">
        <v>2899011</v>
      </c>
    </row>
    <row r="282" spans="1:9" ht="13.5">
      <c r="A282" s="56">
        <v>2899021</v>
      </c>
      <c r="B282" s="26" t="s">
        <v>197</v>
      </c>
      <c r="C282" s="68">
        <v>27</v>
      </c>
      <c r="D282" s="54">
        <f t="shared" si="8"/>
        <v>0</v>
      </c>
      <c r="E282" s="25">
        <v>2899021</v>
      </c>
      <c r="F282" s="26" t="s">
        <v>197</v>
      </c>
      <c r="G282" s="68">
        <v>27</v>
      </c>
      <c r="H282">
        <f t="shared" si="9"/>
        <v>0</v>
      </c>
      <c r="I282" s="56">
        <v>2899021</v>
      </c>
    </row>
    <row r="283" spans="1:9" ht="13.5">
      <c r="A283" s="56">
        <v>2899031</v>
      </c>
      <c r="B283" s="28" t="s">
        <v>595</v>
      </c>
      <c r="C283" s="68">
        <v>27</v>
      </c>
      <c r="D283" s="54">
        <f t="shared" si="8"/>
        <v>0</v>
      </c>
      <c r="E283" s="27">
        <v>2899031</v>
      </c>
      <c r="F283" s="28" t="s">
        <v>595</v>
      </c>
      <c r="G283" s="68">
        <v>27</v>
      </c>
      <c r="H283">
        <f t="shared" si="9"/>
        <v>0</v>
      </c>
      <c r="I283" s="56">
        <v>2899031</v>
      </c>
    </row>
    <row r="284" spans="1:9" ht="13.5">
      <c r="A284" s="56">
        <v>2899032</v>
      </c>
      <c r="B284" s="28" t="s">
        <v>596</v>
      </c>
      <c r="C284" s="68">
        <v>27</v>
      </c>
      <c r="D284" s="54">
        <f t="shared" si="8"/>
        <v>0</v>
      </c>
      <c r="E284" s="27">
        <v>2899032</v>
      </c>
      <c r="F284" s="28" t="s">
        <v>596</v>
      </c>
      <c r="G284" s="68">
        <v>27</v>
      </c>
      <c r="H284">
        <f t="shared" si="9"/>
        <v>0</v>
      </c>
      <c r="I284" s="56">
        <v>2899032</v>
      </c>
    </row>
    <row r="285" spans="1:9" ht="13.5">
      <c r="A285" s="56">
        <v>2899033</v>
      </c>
      <c r="B285" s="28" t="s">
        <v>597</v>
      </c>
      <c r="C285" s="68">
        <v>27</v>
      </c>
      <c r="D285" s="54">
        <f t="shared" si="8"/>
        <v>0</v>
      </c>
      <c r="E285" s="27">
        <v>2899033</v>
      </c>
      <c r="F285" s="28" t="s">
        <v>597</v>
      </c>
      <c r="G285" s="68">
        <v>27</v>
      </c>
      <c r="H285">
        <f t="shared" si="9"/>
        <v>0</v>
      </c>
      <c r="I285" s="56">
        <v>2899033</v>
      </c>
    </row>
    <row r="286" spans="1:9" ht="13.5">
      <c r="A286" s="56">
        <v>2899091</v>
      </c>
      <c r="B286" s="22" t="s">
        <v>598</v>
      </c>
      <c r="C286" s="68">
        <v>27</v>
      </c>
      <c r="D286" s="54">
        <f t="shared" si="8"/>
        <v>0</v>
      </c>
      <c r="E286" s="21">
        <v>2899091</v>
      </c>
      <c r="F286" s="22" t="s">
        <v>598</v>
      </c>
      <c r="G286" s="68">
        <v>27</v>
      </c>
      <c r="H286">
        <f t="shared" si="9"/>
        <v>0</v>
      </c>
      <c r="I286" s="56">
        <v>2899091</v>
      </c>
    </row>
    <row r="287" spans="1:9" ht="13.5">
      <c r="A287" s="56">
        <v>2899092</v>
      </c>
      <c r="B287" s="26" t="s">
        <v>599</v>
      </c>
      <c r="C287" s="68">
        <v>27</v>
      </c>
      <c r="D287" s="54">
        <f t="shared" si="8"/>
        <v>0</v>
      </c>
      <c r="E287" s="25">
        <v>2899092</v>
      </c>
      <c r="F287" s="26" t="s">
        <v>599</v>
      </c>
      <c r="G287" s="68">
        <v>27</v>
      </c>
      <c r="H287">
        <f t="shared" si="9"/>
        <v>0</v>
      </c>
      <c r="I287" s="56">
        <v>2899092</v>
      </c>
    </row>
    <row r="288" spans="1:9" ht="13.5">
      <c r="A288" s="56">
        <v>2899099</v>
      </c>
      <c r="B288" s="28" t="s">
        <v>600</v>
      </c>
      <c r="C288" s="68">
        <v>27</v>
      </c>
      <c r="D288" s="54">
        <f t="shared" si="8"/>
        <v>0</v>
      </c>
      <c r="E288" s="27">
        <v>2899099</v>
      </c>
      <c r="F288" s="28" t="s">
        <v>600</v>
      </c>
      <c r="G288" s="68">
        <v>27</v>
      </c>
      <c r="H288">
        <f t="shared" si="9"/>
        <v>0</v>
      </c>
      <c r="I288" s="56">
        <v>2899099</v>
      </c>
    </row>
    <row r="289" spans="1:9" ht="13.5">
      <c r="A289" s="56">
        <v>3011011</v>
      </c>
      <c r="B289" s="28" t="s">
        <v>200</v>
      </c>
      <c r="C289" s="68">
        <v>28</v>
      </c>
      <c r="D289" s="54">
        <f t="shared" si="8"/>
        <v>0</v>
      </c>
      <c r="E289" s="27">
        <v>3011011</v>
      </c>
      <c r="F289" s="28" t="s">
        <v>200</v>
      </c>
      <c r="G289" s="68">
        <v>28</v>
      </c>
      <c r="H289">
        <f t="shared" si="9"/>
        <v>0</v>
      </c>
      <c r="I289" s="56">
        <v>3011011</v>
      </c>
    </row>
    <row r="290" spans="1:9" ht="13.5">
      <c r="A290" s="56">
        <v>3011021</v>
      </c>
      <c r="B290" s="22" t="s">
        <v>201</v>
      </c>
      <c r="C290" s="68">
        <v>28</v>
      </c>
      <c r="D290" s="54">
        <f t="shared" si="8"/>
        <v>0</v>
      </c>
      <c r="E290" s="21">
        <v>3011021</v>
      </c>
      <c r="F290" s="22" t="s">
        <v>201</v>
      </c>
      <c r="G290" s="68">
        <v>28</v>
      </c>
      <c r="H290">
        <f t="shared" si="9"/>
        <v>0</v>
      </c>
      <c r="I290" s="56">
        <v>3011021</v>
      </c>
    </row>
    <row r="291" spans="1:9" ht="13.5">
      <c r="A291" s="56">
        <v>3011031</v>
      </c>
      <c r="B291" s="32" t="s">
        <v>202</v>
      </c>
      <c r="C291" s="68">
        <v>28</v>
      </c>
      <c r="D291" s="54">
        <f t="shared" si="8"/>
        <v>0</v>
      </c>
      <c r="E291" s="31">
        <v>3011031</v>
      </c>
      <c r="F291" s="32" t="s">
        <v>202</v>
      </c>
      <c r="G291" s="68">
        <v>28</v>
      </c>
      <c r="H291">
        <f t="shared" si="9"/>
        <v>0</v>
      </c>
      <c r="I291" s="56">
        <v>3011031</v>
      </c>
    </row>
    <row r="292" spans="1:9" ht="13.5">
      <c r="A292" s="56">
        <v>3012011</v>
      </c>
      <c r="B292" s="16" t="s">
        <v>203</v>
      </c>
      <c r="C292" s="68">
        <v>28</v>
      </c>
      <c r="D292" s="54">
        <f t="shared" si="8"/>
        <v>0</v>
      </c>
      <c r="E292" s="15">
        <v>3012011</v>
      </c>
      <c r="F292" s="16" t="s">
        <v>203</v>
      </c>
      <c r="G292" s="68">
        <v>28</v>
      </c>
      <c r="H292">
        <f t="shared" si="9"/>
        <v>0</v>
      </c>
      <c r="I292" s="56">
        <v>3012011</v>
      </c>
    </row>
    <row r="293" spans="1:9" ht="13.5">
      <c r="A293" s="56">
        <v>3013011</v>
      </c>
      <c r="B293" s="18" t="s">
        <v>204</v>
      </c>
      <c r="C293" s="68">
        <v>28</v>
      </c>
      <c r="D293" s="54">
        <f t="shared" si="8"/>
        <v>0</v>
      </c>
      <c r="E293" s="17">
        <v>3013011</v>
      </c>
      <c r="F293" s="18" t="s">
        <v>204</v>
      </c>
      <c r="G293" s="68">
        <v>28</v>
      </c>
      <c r="H293">
        <f t="shared" si="9"/>
        <v>0</v>
      </c>
      <c r="I293" s="56">
        <v>3013011</v>
      </c>
    </row>
    <row r="294" spans="1:9" ht="13.5">
      <c r="A294" s="56">
        <v>3019011</v>
      </c>
      <c r="B294" s="18" t="s">
        <v>205</v>
      </c>
      <c r="C294" s="68">
        <v>28</v>
      </c>
      <c r="D294" s="54">
        <f t="shared" si="8"/>
        <v>0</v>
      </c>
      <c r="E294" s="17">
        <v>3019011</v>
      </c>
      <c r="F294" s="18" t="s">
        <v>205</v>
      </c>
      <c r="G294" s="68">
        <v>28</v>
      </c>
      <c r="H294">
        <f t="shared" si="9"/>
        <v>0</v>
      </c>
      <c r="I294" s="56">
        <v>3019011</v>
      </c>
    </row>
    <row r="295" spans="1:9" ht="13.5">
      <c r="A295" s="56">
        <v>3019021</v>
      </c>
      <c r="B295" s="18" t="s">
        <v>206</v>
      </c>
      <c r="C295" s="68">
        <v>28</v>
      </c>
      <c r="D295" s="54">
        <f t="shared" si="8"/>
        <v>0</v>
      </c>
      <c r="E295" s="17">
        <v>3019021</v>
      </c>
      <c r="F295" s="18" t="s">
        <v>206</v>
      </c>
      <c r="G295" s="68">
        <v>28</v>
      </c>
      <c r="H295">
        <f t="shared" si="9"/>
        <v>0</v>
      </c>
      <c r="I295" s="56">
        <v>3019021</v>
      </c>
    </row>
    <row r="296" spans="1:9" ht="13.5">
      <c r="A296" s="56">
        <v>3019099</v>
      </c>
      <c r="B296" s="18" t="s">
        <v>207</v>
      </c>
      <c r="C296" s="68">
        <v>28</v>
      </c>
      <c r="D296" s="54">
        <f t="shared" si="8"/>
        <v>0</v>
      </c>
      <c r="E296" s="17">
        <v>3019099</v>
      </c>
      <c r="F296" s="18" t="s">
        <v>207</v>
      </c>
      <c r="G296" s="68">
        <v>28</v>
      </c>
      <c r="H296">
        <f t="shared" si="9"/>
        <v>0</v>
      </c>
      <c r="I296" s="56">
        <v>3019099</v>
      </c>
    </row>
    <row r="297" spans="1:9" ht="13.5">
      <c r="A297" s="56">
        <v>3021011</v>
      </c>
      <c r="B297" s="18" t="s">
        <v>208</v>
      </c>
      <c r="C297" s="68">
        <v>29</v>
      </c>
      <c r="D297" s="54">
        <f t="shared" si="8"/>
        <v>0</v>
      </c>
      <c r="E297" s="17">
        <v>3021011</v>
      </c>
      <c r="F297" s="18" t="s">
        <v>208</v>
      </c>
      <c r="G297" s="68">
        <v>29</v>
      </c>
      <c r="H297">
        <f t="shared" si="9"/>
        <v>0</v>
      </c>
      <c r="I297" s="56">
        <v>3021011</v>
      </c>
    </row>
    <row r="298" spans="1:9" ht="13.5">
      <c r="A298" s="56">
        <v>3022011</v>
      </c>
      <c r="B298" s="22" t="s">
        <v>209</v>
      </c>
      <c r="C298" s="68">
        <v>29</v>
      </c>
      <c r="D298" s="54">
        <f t="shared" si="8"/>
        <v>0</v>
      </c>
      <c r="E298" s="21">
        <v>3022011</v>
      </c>
      <c r="F298" s="22" t="s">
        <v>209</v>
      </c>
      <c r="G298" s="68">
        <v>29</v>
      </c>
      <c r="H298">
        <f t="shared" si="9"/>
        <v>0</v>
      </c>
      <c r="I298" s="56">
        <v>3022011</v>
      </c>
    </row>
    <row r="299" spans="1:9" ht="13.5">
      <c r="A299" s="56">
        <v>3023011</v>
      </c>
      <c r="B299" s="16" t="s">
        <v>210</v>
      </c>
      <c r="C299" s="68">
        <v>29</v>
      </c>
      <c r="D299" s="54">
        <f t="shared" si="8"/>
        <v>0</v>
      </c>
      <c r="E299" s="15">
        <v>3023011</v>
      </c>
      <c r="F299" s="16" t="s">
        <v>210</v>
      </c>
      <c r="G299" s="68">
        <v>29</v>
      </c>
      <c r="H299">
        <f t="shared" si="9"/>
        <v>0</v>
      </c>
      <c r="I299" s="56">
        <v>3023011</v>
      </c>
    </row>
    <row r="300" spans="1:9" ht="13.5">
      <c r="A300" s="56">
        <v>3024011</v>
      </c>
      <c r="B300" s="18" t="s">
        <v>211</v>
      </c>
      <c r="C300" s="68">
        <v>29</v>
      </c>
      <c r="D300" s="54">
        <f t="shared" si="8"/>
        <v>0</v>
      </c>
      <c r="E300" s="17">
        <v>3024011</v>
      </c>
      <c r="F300" s="18" t="s">
        <v>211</v>
      </c>
      <c r="G300" s="68">
        <v>29</v>
      </c>
      <c r="H300">
        <f t="shared" si="9"/>
        <v>0</v>
      </c>
      <c r="I300" s="56">
        <v>3024011</v>
      </c>
    </row>
    <row r="301" spans="1:9" ht="13.5">
      <c r="A301" s="56">
        <v>3024021</v>
      </c>
      <c r="B301" s="22" t="s">
        <v>212</v>
      </c>
      <c r="C301" s="68">
        <v>29</v>
      </c>
      <c r="D301" s="54">
        <f t="shared" si="8"/>
        <v>0</v>
      </c>
      <c r="E301" s="21">
        <v>3024021</v>
      </c>
      <c r="F301" s="22" t="s">
        <v>212</v>
      </c>
      <c r="G301" s="68">
        <v>29</v>
      </c>
      <c r="H301">
        <f t="shared" si="9"/>
        <v>0</v>
      </c>
      <c r="I301" s="56">
        <v>3024021</v>
      </c>
    </row>
    <row r="302" spans="1:9" ht="13.5">
      <c r="A302" s="56">
        <v>3029011</v>
      </c>
      <c r="B302" s="16" t="s">
        <v>213</v>
      </c>
      <c r="C302" s="68">
        <v>29</v>
      </c>
      <c r="D302" s="54">
        <f t="shared" si="8"/>
        <v>0</v>
      </c>
      <c r="E302" s="15">
        <v>3029011</v>
      </c>
      <c r="F302" s="16" t="s">
        <v>213</v>
      </c>
      <c r="G302" s="68">
        <v>29</v>
      </c>
      <c r="H302">
        <f t="shared" si="9"/>
        <v>0</v>
      </c>
      <c r="I302" s="56">
        <v>3029011</v>
      </c>
    </row>
    <row r="303" spans="1:9" ht="13.5">
      <c r="A303" s="56">
        <v>3029021</v>
      </c>
      <c r="B303" s="18" t="s">
        <v>214</v>
      </c>
      <c r="C303" s="68">
        <v>29</v>
      </c>
      <c r="D303" s="54">
        <f t="shared" si="8"/>
        <v>0</v>
      </c>
      <c r="E303" s="17">
        <v>3029021</v>
      </c>
      <c r="F303" s="18" t="s">
        <v>214</v>
      </c>
      <c r="G303" s="68">
        <v>29</v>
      </c>
      <c r="H303">
        <f t="shared" si="9"/>
        <v>0</v>
      </c>
      <c r="I303" s="56">
        <v>3029021</v>
      </c>
    </row>
    <row r="304" spans="1:9" ht="13.5">
      <c r="A304" s="56">
        <v>3029031</v>
      </c>
      <c r="B304" s="24" t="s">
        <v>215</v>
      </c>
      <c r="C304" s="68">
        <v>29</v>
      </c>
      <c r="D304" s="54">
        <f t="shared" si="8"/>
        <v>0</v>
      </c>
      <c r="E304" s="23">
        <v>3029031</v>
      </c>
      <c r="F304" s="24" t="s">
        <v>215</v>
      </c>
      <c r="G304" s="68">
        <v>29</v>
      </c>
      <c r="H304">
        <f t="shared" si="9"/>
        <v>0</v>
      </c>
      <c r="I304" s="56">
        <v>3029031</v>
      </c>
    </row>
    <row r="305" spans="1:9" ht="13.5">
      <c r="A305" s="56">
        <v>3029041</v>
      </c>
      <c r="B305" s="22" t="s">
        <v>216</v>
      </c>
      <c r="C305" s="68">
        <v>29</v>
      </c>
      <c r="D305" s="54">
        <f t="shared" si="8"/>
        <v>0</v>
      </c>
      <c r="E305" s="21">
        <v>3029041</v>
      </c>
      <c r="F305" s="22" t="s">
        <v>216</v>
      </c>
      <c r="G305" s="68">
        <v>29</v>
      </c>
      <c r="H305">
        <f t="shared" si="9"/>
        <v>0</v>
      </c>
      <c r="I305" s="56">
        <v>3029041</v>
      </c>
    </row>
    <row r="306" spans="1:9" ht="13.5">
      <c r="A306" s="56">
        <v>3029091</v>
      </c>
      <c r="B306" s="16" t="s">
        <v>601</v>
      </c>
      <c r="C306" s="68">
        <v>29</v>
      </c>
      <c r="D306" s="54">
        <f t="shared" si="8"/>
        <v>0</v>
      </c>
      <c r="E306" s="15">
        <v>3029091</v>
      </c>
      <c r="F306" s="16" t="s">
        <v>601</v>
      </c>
      <c r="G306" s="68">
        <v>29</v>
      </c>
      <c r="H306">
        <f t="shared" si="9"/>
        <v>0</v>
      </c>
      <c r="I306" s="56">
        <v>3029091</v>
      </c>
    </row>
    <row r="307" spans="1:9" ht="13.5">
      <c r="A307" s="56">
        <v>3029092</v>
      </c>
      <c r="B307" s="18" t="s">
        <v>602</v>
      </c>
      <c r="C307" s="68">
        <v>29</v>
      </c>
      <c r="D307" s="54">
        <f t="shared" si="8"/>
        <v>0</v>
      </c>
      <c r="E307" s="17">
        <v>3029092</v>
      </c>
      <c r="F307" s="18" t="s">
        <v>602</v>
      </c>
      <c r="G307" s="68">
        <v>29</v>
      </c>
      <c r="H307">
        <f t="shared" si="9"/>
        <v>0</v>
      </c>
      <c r="I307" s="56">
        <v>3029092</v>
      </c>
    </row>
    <row r="308" spans="1:9" ht="13.5">
      <c r="A308" s="56">
        <v>3029093</v>
      </c>
      <c r="B308" s="24" t="s">
        <v>603</v>
      </c>
      <c r="C308" s="68">
        <v>29</v>
      </c>
      <c r="D308" s="54">
        <f t="shared" si="8"/>
        <v>0</v>
      </c>
      <c r="E308" s="23">
        <v>3029093</v>
      </c>
      <c r="F308" s="24" t="s">
        <v>603</v>
      </c>
      <c r="G308" s="68">
        <v>29</v>
      </c>
      <c r="H308">
        <f t="shared" si="9"/>
        <v>0</v>
      </c>
      <c r="I308" s="56">
        <v>3029093</v>
      </c>
    </row>
    <row r="309" spans="1:9" ht="13.5">
      <c r="A309" s="56">
        <v>3029094</v>
      </c>
      <c r="B309" s="28" t="s">
        <v>604</v>
      </c>
      <c r="C309" s="68">
        <v>29</v>
      </c>
      <c r="D309" s="54">
        <f t="shared" si="8"/>
        <v>0</v>
      </c>
      <c r="E309" s="27">
        <v>3029094</v>
      </c>
      <c r="F309" s="28" t="s">
        <v>604</v>
      </c>
      <c r="G309" s="68">
        <v>29</v>
      </c>
      <c r="H309">
        <f t="shared" si="9"/>
        <v>0</v>
      </c>
      <c r="I309" s="56">
        <v>3029094</v>
      </c>
    </row>
    <row r="310" spans="1:9" ht="13.5">
      <c r="A310" s="56">
        <v>3029095</v>
      </c>
      <c r="B310" s="18" t="s">
        <v>605</v>
      </c>
      <c r="C310" s="68">
        <v>29</v>
      </c>
      <c r="D310" s="54">
        <f t="shared" si="8"/>
        <v>0</v>
      </c>
      <c r="E310" s="17">
        <v>3029095</v>
      </c>
      <c r="F310" s="18" t="s">
        <v>605</v>
      </c>
      <c r="G310" s="68">
        <v>29</v>
      </c>
      <c r="H310">
        <f t="shared" si="9"/>
        <v>0</v>
      </c>
      <c r="I310" s="56">
        <v>3029095</v>
      </c>
    </row>
    <row r="311" spans="1:9" ht="13.5">
      <c r="A311" s="56">
        <v>3029099</v>
      </c>
      <c r="B311" s="18" t="s">
        <v>606</v>
      </c>
      <c r="C311" s="68">
        <v>29</v>
      </c>
      <c r="D311" s="54">
        <f t="shared" si="8"/>
        <v>0</v>
      </c>
      <c r="E311" s="17">
        <v>3029099</v>
      </c>
      <c r="F311" s="18" t="s">
        <v>606</v>
      </c>
      <c r="G311" s="68">
        <v>29</v>
      </c>
      <c r="H311">
        <f t="shared" si="9"/>
        <v>0</v>
      </c>
      <c r="I311" s="56">
        <v>3029099</v>
      </c>
    </row>
    <row r="312" spans="1:9" ht="13.5">
      <c r="A312" s="56">
        <v>3031011</v>
      </c>
      <c r="B312" s="30" t="s">
        <v>218</v>
      </c>
      <c r="C312" s="68">
        <v>27</v>
      </c>
      <c r="D312" s="54">
        <f t="shared" si="8"/>
        <v>0</v>
      </c>
      <c r="E312" s="21">
        <v>3031011</v>
      </c>
      <c r="F312" s="30" t="s">
        <v>218</v>
      </c>
      <c r="G312" s="68">
        <v>27</v>
      </c>
      <c r="H312">
        <f t="shared" si="9"/>
        <v>0</v>
      </c>
      <c r="I312" s="56">
        <v>3031011</v>
      </c>
    </row>
    <row r="313" spans="1:9" ht="13.5">
      <c r="A313" s="56">
        <v>3031021</v>
      </c>
      <c r="B313" s="35" t="s">
        <v>219</v>
      </c>
      <c r="C313" s="68">
        <v>27</v>
      </c>
      <c r="D313" s="54">
        <f t="shared" si="8"/>
        <v>0</v>
      </c>
      <c r="E313" s="25">
        <v>3031021</v>
      </c>
      <c r="F313" s="35" t="s">
        <v>219</v>
      </c>
      <c r="G313" s="68">
        <v>27</v>
      </c>
      <c r="H313">
        <f t="shared" si="9"/>
        <v>0</v>
      </c>
      <c r="I313" s="56">
        <v>3031021</v>
      </c>
    </row>
    <row r="314" spans="1:9" ht="13.5">
      <c r="A314" s="56">
        <v>3031099</v>
      </c>
      <c r="B314" s="30" t="s">
        <v>220</v>
      </c>
      <c r="C314" s="68">
        <v>27</v>
      </c>
      <c r="D314" s="54">
        <f t="shared" si="8"/>
        <v>0</v>
      </c>
      <c r="E314" s="21">
        <v>3031099</v>
      </c>
      <c r="F314" s="30" t="s">
        <v>220</v>
      </c>
      <c r="G314" s="68">
        <v>27</v>
      </c>
      <c r="H314">
        <f t="shared" si="9"/>
        <v>0</v>
      </c>
      <c r="I314" s="56">
        <v>3031099</v>
      </c>
    </row>
    <row r="315" spans="1:9" ht="13.5">
      <c r="A315" s="56">
        <v>3111011</v>
      </c>
      <c r="B315" s="26" t="s">
        <v>221</v>
      </c>
      <c r="C315" s="68">
        <v>30</v>
      </c>
      <c r="D315" s="54">
        <f t="shared" si="8"/>
        <v>0</v>
      </c>
      <c r="E315" s="25">
        <v>3111011</v>
      </c>
      <c r="F315" s="26" t="s">
        <v>221</v>
      </c>
      <c r="G315" s="68">
        <v>30</v>
      </c>
      <c r="H315">
        <f t="shared" si="9"/>
        <v>0</v>
      </c>
      <c r="I315" s="56">
        <v>3111011</v>
      </c>
    </row>
    <row r="316" spans="1:9" ht="13.5">
      <c r="A316" s="56">
        <v>3111099</v>
      </c>
      <c r="B316" s="28" t="s">
        <v>222</v>
      </c>
      <c r="C316" s="68">
        <v>30</v>
      </c>
      <c r="D316" s="54">
        <f t="shared" si="8"/>
        <v>0</v>
      </c>
      <c r="E316" s="27">
        <v>3111099</v>
      </c>
      <c r="F316" s="28" t="s">
        <v>222</v>
      </c>
      <c r="G316" s="68">
        <v>30</v>
      </c>
      <c r="H316">
        <f t="shared" si="9"/>
        <v>0</v>
      </c>
      <c r="I316" s="56">
        <v>3111099</v>
      </c>
    </row>
    <row r="317" spans="1:9" ht="13.5">
      <c r="A317" s="56">
        <v>3112011</v>
      </c>
      <c r="B317" s="28" t="s">
        <v>607</v>
      </c>
      <c r="C317" s="68">
        <v>30</v>
      </c>
      <c r="D317" s="54">
        <f t="shared" si="8"/>
        <v>0</v>
      </c>
      <c r="E317" s="27">
        <v>3112011</v>
      </c>
      <c r="F317" s="28" t="s">
        <v>607</v>
      </c>
      <c r="G317" s="68">
        <v>30</v>
      </c>
      <c r="H317">
        <f t="shared" si="9"/>
        <v>0</v>
      </c>
      <c r="I317" s="56">
        <v>3112011</v>
      </c>
    </row>
    <row r="318" spans="1:9" ht="13.5">
      <c r="A318" s="56">
        <v>3112012</v>
      </c>
      <c r="B318" s="22" t="s">
        <v>608</v>
      </c>
      <c r="C318" s="68">
        <v>30</v>
      </c>
      <c r="D318" s="54">
        <f t="shared" si="8"/>
        <v>0</v>
      </c>
      <c r="E318" s="21">
        <v>3112012</v>
      </c>
      <c r="F318" s="22" t="s">
        <v>608</v>
      </c>
      <c r="G318" s="68">
        <v>30</v>
      </c>
      <c r="H318">
        <f t="shared" si="9"/>
        <v>0</v>
      </c>
      <c r="I318" s="56">
        <v>3112012</v>
      </c>
    </row>
    <row r="319" spans="1:9" ht="13.5">
      <c r="A319" s="56">
        <v>3112019</v>
      </c>
      <c r="B319" s="32" t="s">
        <v>609</v>
      </c>
      <c r="C319" s="68">
        <v>30</v>
      </c>
      <c r="D319" s="54">
        <f t="shared" si="8"/>
        <v>0</v>
      </c>
      <c r="E319" s="31">
        <v>3112019</v>
      </c>
      <c r="F319" s="32" t="s">
        <v>609</v>
      </c>
      <c r="G319" s="68">
        <v>30</v>
      </c>
      <c r="H319">
        <f t="shared" si="9"/>
        <v>0</v>
      </c>
      <c r="I319" s="56">
        <v>3112019</v>
      </c>
    </row>
    <row r="320" spans="1:9" ht="13.5">
      <c r="A320" s="56">
        <v>3211011</v>
      </c>
      <c r="B320" s="26" t="s">
        <v>224</v>
      </c>
      <c r="C320" s="68">
        <v>31</v>
      </c>
      <c r="D320" s="54">
        <f t="shared" si="8"/>
        <v>0</v>
      </c>
      <c r="E320" s="25">
        <v>3211011</v>
      </c>
      <c r="F320" s="26" t="s">
        <v>224</v>
      </c>
      <c r="G320" s="68">
        <v>31</v>
      </c>
      <c r="H320">
        <f t="shared" si="9"/>
        <v>0</v>
      </c>
      <c r="I320" s="56">
        <v>3211011</v>
      </c>
    </row>
    <row r="321" spans="1:9" ht="13.5">
      <c r="A321" s="56">
        <v>3211021</v>
      </c>
      <c r="B321" s="22" t="s">
        <v>225</v>
      </c>
      <c r="C321" s="68">
        <v>31</v>
      </c>
      <c r="D321" s="54">
        <f t="shared" si="8"/>
        <v>0</v>
      </c>
      <c r="E321" s="21">
        <v>3211021</v>
      </c>
      <c r="F321" s="22" t="s">
        <v>225</v>
      </c>
      <c r="G321" s="68">
        <v>31</v>
      </c>
      <c r="H321">
        <f t="shared" si="9"/>
        <v>0</v>
      </c>
      <c r="I321" s="56">
        <v>3211021</v>
      </c>
    </row>
    <row r="322" spans="1:9" ht="13.5">
      <c r="A322" s="56">
        <v>3211031</v>
      </c>
      <c r="B322" s="26" t="s">
        <v>226</v>
      </c>
      <c r="C322" s="68">
        <v>31</v>
      </c>
      <c r="D322" s="54">
        <f t="shared" si="8"/>
        <v>0</v>
      </c>
      <c r="E322" s="25">
        <v>3211031</v>
      </c>
      <c r="F322" s="26" t="s">
        <v>226</v>
      </c>
      <c r="G322" s="68">
        <v>31</v>
      </c>
      <c r="H322">
        <f t="shared" si="9"/>
        <v>0</v>
      </c>
      <c r="I322" s="56">
        <v>3211031</v>
      </c>
    </row>
    <row r="323" spans="1:9" ht="13.5">
      <c r="A323" s="56">
        <v>3212011</v>
      </c>
      <c r="B323" s="28" t="s">
        <v>227</v>
      </c>
      <c r="C323" s="68">
        <v>31</v>
      </c>
      <c r="D323" s="54">
        <f aca="true" t="shared" si="10" ref="D323:D386">A323-E323</f>
        <v>0</v>
      </c>
      <c r="E323" s="27">
        <v>3212011</v>
      </c>
      <c r="F323" s="28" t="s">
        <v>227</v>
      </c>
      <c r="G323" s="68">
        <v>31</v>
      </c>
      <c r="H323">
        <f aca="true" t="shared" si="11" ref="H323:H386">A323-I323</f>
        <v>0</v>
      </c>
      <c r="I323" s="56">
        <v>3212011</v>
      </c>
    </row>
    <row r="324" spans="1:9" ht="13.5">
      <c r="A324" s="56">
        <v>3212021</v>
      </c>
      <c r="B324" s="28" t="s">
        <v>228</v>
      </c>
      <c r="C324" s="68">
        <v>31</v>
      </c>
      <c r="D324" s="54">
        <f t="shared" si="10"/>
        <v>0</v>
      </c>
      <c r="E324" s="27">
        <v>3212021</v>
      </c>
      <c r="F324" s="28" t="s">
        <v>228</v>
      </c>
      <c r="G324" s="68">
        <v>31</v>
      </c>
      <c r="H324">
        <f t="shared" si="11"/>
        <v>0</v>
      </c>
      <c r="I324" s="56">
        <v>3212021</v>
      </c>
    </row>
    <row r="325" spans="1:9" ht="13.5">
      <c r="A325" s="56">
        <v>3311011</v>
      </c>
      <c r="B325" s="28" t="s">
        <v>229</v>
      </c>
      <c r="C325" s="68">
        <v>32</v>
      </c>
      <c r="D325" s="54">
        <f t="shared" si="10"/>
        <v>0</v>
      </c>
      <c r="E325" s="27">
        <v>3311011</v>
      </c>
      <c r="F325" s="28" t="s">
        <v>229</v>
      </c>
      <c r="G325" s="68">
        <v>32</v>
      </c>
      <c r="H325">
        <f t="shared" si="11"/>
        <v>0</v>
      </c>
      <c r="I325" s="56">
        <v>3311011</v>
      </c>
    </row>
    <row r="326" spans="1:9" ht="13.5">
      <c r="A326" s="56">
        <v>3311021</v>
      </c>
      <c r="B326" s="22" t="s">
        <v>230</v>
      </c>
      <c r="C326" s="68">
        <v>32</v>
      </c>
      <c r="D326" s="54">
        <f t="shared" si="10"/>
        <v>0</v>
      </c>
      <c r="E326" s="21">
        <v>3311021</v>
      </c>
      <c r="F326" s="22" t="s">
        <v>230</v>
      </c>
      <c r="G326" s="68">
        <v>32</v>
      </c>
      <c r="H326">
        <f t="shared" si="11"/>
        <v>0</v>
      </c>
      <c r="I326" s="56">
        <v>3311021</v>
      </c>
    </row>
    <row r="327" spans="1:9" ht="13.5">
      <c r="A327" s="56">
        <v>3311031</v>
      </c>
      <c r="B327" s="32" t="s">
        <v>231</v>
      </c>
      <c r="C327" s="68">
        <v>32</v>
      </c>
      <c r="D327" s="54">
        <f t="shared" si="10"/>
        <v>0</v>
      </c>
      <c r="E327" s="31">
        <v>3311031</v>
      </c>
      <c r="F327" s="32" t="s">
        <v>231</v>
      </c>
      <c r="G327" s="68">
        <v>32</v>
      </c>
      <c r="H327">
        <f t="shared" si="11"/>
        <v>0</v>
      </c>
      <c r="I327" s="56">
        <v>3311031</v>
      </c>
    </row>
    <row r="328" spans="1:9" ht="13.5">
      <c r="A328" s="56">
        <v>3321011</v>
      </c>
      <c r="B328" s="32" t="s">
        <v>232</v>
      </c>
      <c r="C328" s="68">
        <v>33</v>
      </c>
      <c r="D328" s="54">
        <f t="shared" si="10"/>
        <v>0</v>
      </c>
      <c r="E328" s="31">
        <v>3321011</v>
      </c>
      <c r="F328" s="32" t="s">
        <v>232</v>
      </c>
      <c r="G328" s="68">
        <v>33</v>
      </c>
      <c r="H328">
        <f t="shared" si="11"/>
        <v>0</v>
      </c>
      <c r="I328" s="56">
        <v>3321011</v>
      </c>
    </row>
    <row r="329" spans="1:9" ht="13.5">
      <c r="A329" s="56">
        <v>3321021</v>
      </c>
      <c r="B329" s="32" t="s">
        <v>233</v>
      </c>
      <c r="C329" s="68">
        <v>33</v>
      </c>
      <c r="D329" s="54">
        <f t="shared" si="10"/>
        <v>0</v>
      </c>
      <c r="E329" s="31">
        <v>3321021</v>
      </c>
      <c r="F329" s="32" t="s">
        <v>233</v>
      </c>
      <c r="G329" s="68">
        <v>33</v>
      </c>
      <c r="H329">
        <f t="shared" si="11"/>
        <v>0</v>
      </c>
      <c r="I329" s="56">
        <v>3321021</v>
      </c>
    </row>
    <row r="330" spans="1:9" ht="13.5">
      <c r="A330" s="56">
        <v>3321031</v>
      </c>
      <c r="B330" s="26" t="s">
        <v>234</v>
      </c>
      <c r="C330" s="68">
        <v>33</v>
      </c>
      <c r="D330" s="54">
        <f t="shared" si="10"/>
        <v>0</v>
      </c>
      <c r="E330" s="25">
        <v>3321031</v>
      </c>
      <c r="F330" s="26" t="s">
        <v>234</v>
      </c>
      <c r="G330" s="68">
        <v>33</v>
      </c>
      <c r="H330">
        <f t="shared" si="11"/>
        <v>0</v>
      </c>
      <c r="I330" s="56">
        <v>3321031</v>
      </c>
    </row>
    <row r="331" spans="1:9" ht="13.5">
      <c r="A331" s="56">
        <v>3321099</v>
      </c>
      <c r="B331" s="28" t="s">
        <v>235</v>
      </c>
      <c r="C331" s="68">
        <v>33</v>
      </c>
      <c r="D331" s="54">
        <f t="shared" si="10"/>
        <v>0</v>
      </c>
      <c r="E331" s="27">
        <v>3321099</v>
      </c>
      <c r="F331" s="28" t="s">
        <v>235</v>
      </c>
      <c r="G331" s="68">
        <v>33</v>
      </c>
      <c r="H331">
        <f t="shared" si="11"/>
        <v>0</v>
      </c>
      <c r="I331" s="56">
        <v>3321099</v>
      </c>
    </row>
    <row r="332" spans="1:9" ht="13.5">
      <c r="A332" s="56">
        <v>3331011</v>
      </c>
      <c r="B332" s="18" t="s">
        <v>236</v>
      </c>
      <c r="C332" s="68">
        <v>35</v>
      </c>
      <c r="D332" s="54">
        <f t="shared" si="10"/>
        <v>0</v>
      </c>
      <c r="E332" s="17">
        <v>3331011</v>
      </c>
      <c r="F332" s="18" t="s">
        <v>236</v>
      </c>
      <c r="G332" s="68">
        <v>35</v>
      </c>
      <c r="H332">
        <f t="shared" si="11"/>
        <v>0</v>
      </c>
      <c r="I332" s="56">
        <v>3331011</v>
      </c>
    </row>
    <row r="333" spans="1:9" ht="13.5">
      <c r="A333" s="56">
        <v>3332011</v>
      </c>
      <c r="B333" s="18" t="s">
        <v>237</v>
      </c>
      <c r="C333" s="68">
        <v>35</v>
      </c>
      <c r="D333" s="54">
        <f t="shared" si="10"/>
        <v>0</v>
      </c>
      <c r="E333" s="17">
        <v>3332011</v>
      </c>
      <c r="F333" s="18" t="s">
        <v>237</v>
      </c>
      <c r="G333" s="68">
        <v>35</v>
      </c>
      <c r="H333">
        <f t="shared" si="11"/>
        <v>0</v>
      </c>
      <c r="I333" s="56">
        <v>3332011</v>
      </c>
    </row>
    <row r="334" spans="1:9" ht="13.5">
      <c r="A334" s="56">
        <v>3341011</v>
      </c>
      <c r="B334" s="18" t="s">
        <v>238</v>
      </c>
      <c r="C334" s="68">
        <v>34</v>
      </c>
      <c r="D334" s="54">
        <f t="shared" si="10"/>
        <v>0</v>
      </c>
      <c r="E334" s="17">
        <v>3341011</v>
      </c>
      <c r="F334" s="18" t="s">
        <v>238</v>
      </c>
      <c r="G334" s="68">
        <v>34</v>
      </c>
      <c r="H334">
        <f t="shared" si="11"/>
        <v>0</v>
      </c>
      <c r="I334" s="56">
        <v>3341011</v>
      </c>
    </row>
    <row r="335" spans="1:9" ht="13.5">
      <c r="A335" s="56">
        <v>3341021</v>
      </c>
      <c r="B335" s="22" t="s">
        <v>239</v>
      </c>
      <c r="C335" s="68">
        <v>34</v>
      </c>
      <c r="D335" s="54">
        <f t="shared" si="10"/>
        <v>0</v>
      </c>
      <c r="E335" s="21">
        <v>3341021</v>
      </c>
      <c r="F335" s="22" t="s">
        <v>239</v>
      </c>
      <c r="G335" s="68">
        <v>34</v>
      </c>
      <c r="H335">
        <f t="shared" si="11"/>
        <v>0</v>
      </c>
      <c r="I335" s="56">
        <v>3341021</v>
      </c>
    </row>
    <row r="336" spans="1:9" ht="13.5">
      <c r="A336" s="56">
        <v>3359011</v>
      </c>
      <c r="B336" s="18" t="s">
        <v>240</v>
      </c>
      <c r="C336" s="68">
        <v>34</v>
      </c>
      <c r="D336" s="54">
        <f t="shared" si="10"/>
        <v>0</v>
      </c>
      <c r="E336" s="17">
        <v>3359011</v>
      </c>
      <c r="F336" s="18" t="s">
        <v>240</v>
      </c>
      <c r="G336" s="68">
        <v>34</v>
      </c>
      <c r="H336">
        <f t="shared" si="11"/>
        <v>0</v>
      </c>
      <c r="I336" s="56">
        <v>3359011</v>
      </c>
    </row>
    <row r="337" spans="1:9" ht="13.5">
      <c r="A337" s="56">
        <v>3359021</v>
      </c>
      <c r="B337" s="18" t="s">
        <v>241</v>
      </c>
      <c r="C337" s="68">
        <v>34</v>
      </c>
      <c r="D337" s="54">
        <f t="shared" si="10"/>
        <v>0</v>
      </c>
      <c r="E337" s="17">
        <v>3359021</v>
      </c>
      <c r="F337" s="18" t="s">
        <v>241</v>
      </c>
      <c r="G337" s="68">
        <v>34</v>
      </c>
      <c r="H337">
        <f t="shared" si="11"/>
        <v>0</v>
      </c>
      <c r="I337" s="56">
        <v>3359021</v>
      </c>
    </row>
    <row r="338" spans="1:9" ht="13.5">
      <c r="A338" s="56">
        <v>3359031</v>
      </c>
      <c r="B338" s="18" t="s">
        <v>242</v>
      </c>
      <c r="C338" s="68">
        <v>34</v>
      </c>
      <c r="D338" s="54">
        <f t="shared" si="10"/>
        <v>0</v>
      </c>
      <c r="E338" s="17">
        <v>3359031</v>
      </c>
      <c r="F338" s="18" t="s">
        <v>242</v>
      </c>
      <c r="G338" s="68">
        <v>34</v>
      </c>
      <c r="H338">
        <f t="shared" si="11"/>
        <v>0</v>
      </c>
      <c r="I338" s="56">
        <v>3359031</v>
      </c>
    </row>
    <row r="339" spans="1:9" ht="13.5">
      <c r="A339" s="56">
        <v>3359099</v>
      </c>
      <c r="B339" s="22" t="s">
        <v>243</v>
      </c>
      <c r="C339" s="68">
        <v>34</v>
      </c>
      <c r="D339" s="54">
        <f t="shared" si="10"/>
        <v>0</v>
      </c>
      <c r="E339" s="21">
        <v>3359099</v>
      </c>
      <c r="F339" s="22" t="s">
        <v>243</v>
      </c>
      <c r="G339" s="68">
        <v>34</v>
      </c>
      <c r="H339">
        <f t="shared" si="11"/>
        <v>0</v>
      </c>
      <c r="I339" s="56">
        <v>3359099</v>
      </c>
    </row>
    <row r="340" spans="1:9" ht="13.5">
      <c r="A340" s="56">
        <v>3411011</v>
      </c>
      <c r="B340" s="26" t="s">
        <v>610</v>
      </c>
      <c r="C340" s="68">
        <v>36</v>
      </c>
      <c r="D340" s="54">
        <f t="shared" si="10"/>
        <v>0</v>
      </c>
      <c r="E340" s="25">
        <v>3411011</v>
      </c>
      <c r="F340" s="26" t="s">
        <v>610</v>
      </c>
      <c r="G340" s="68">
        <v>36</v>
      </c>
      <c r="H340">
        <f t="shared" si="11"/>
        <v>0</v>
      </c>
      <c r="I340" s="56">
        <v>3411011</v>
      </c>
    </row>
    <row r="341" spans="1:9" ht="13.5">
      <c r="A341" s="56">
        <v>3411012</v>
      </c>
      <c r="B341" s="28" t="s">
        <v>611</v>
      </c>
      <c r="C341" s="68">
        <v>36</v>
      </c>
      <c r="D341" s="54">
        <f t="shared" si="10"/>
        <v>0</v>
      </c>
      <c r="E341" s="27">
        <v>3411012</v>
      </c>
      <c r="F341" s="28" t="s">
        <v>611</v>
      </c>
      <c r="G341" s="68">
        <v>36</v>
      </c>
      <c r="H341">
        <f t="shared" si="11"/>
        <v>0</v>
      </c>
      <c r="I341" s="56">
        <v>3411012</v>
      </c>
    </row>
    <row r="342" spans="1:9" ht="13.5">
      <c r="A342" s="56">
        <v>3411021</v>
      </c>
      <c r="B342" s="22" t="s">
        <v>245</v>
      </c>
      <c r="C342" s="68">
        <v>36</v>
      </c>
      <c r="D342" s="54">
        <f t="shared" si="10"/>
        <v>0</v>
      </c>
      <c r="E342" s="21">
        <v>3411021</v>
      </c>
      <c r="F342" s="22" t="s">
        <v>245</v>
      </c>
      <c r="G342" s="68">
        <v>36</v>
      </c>
      <c r="H342">
        <f t="shared" si="11"/>
        <v>0</v>
      </c>
      <c r="I342" s="56">
        <v>3411021</v>
      </c>
    </row>
    <row r="343" spans="1:9" ht="13.5">
      <c r="A343" s="56">
        <v>3411031</v>
      </c>
      <c r="B343" s="32" t="s">
        <v>246</v>
      </c>
      <c r="C343" s="68">
        <v>36</v>
      </c>
      <c r="D343" s="54">
        <f t="shared" si="10"/>
        <v>0</v>
      </c>
      <c r="E343" s="31">
        <v>3411031</v>
      </c>
      <c r="F343" s="32" t="s">
        <v>246</v>
      </c>
      <c r="G343" s="68">
        <v>36</v>
      </c>
      <c r="H343">
        <f t="shared" si="11"/>
        <v>0</v>
      </c>
      <c r="I343" s="56">
        <v>3411031</v>
      </c>
    </row>
    <row r="344" spans="1:9" ht="13.5">
      <c r="A344" s="56">
        <v>3411099</v>
      </c>
      <c r="B344" s="32" t="s">
        <v>247</v>
      </c>
      <c r="C344" s="68">
        <v>36</v>
      </c>
      <c r="D344" s="54">
        <f t="shared" si="10"/>
        <v>0</v>
      </c>
      <c r="E344" s="31">
        <v>3411099</v>
      </c>
      <c r="F344" s="32" t="s">
        <v>247</v>
      </c>
      <c r="G344" s="68">
        <v>36</v>
      </c>
      <c r="H344">
        <f t="shared" si="11"/>
        <v>0</v>
      </c>
      <c r="I344" s="56">
        <v>3411099</v>
      </c>
    </row>
    <row r="345" spans="1:9" ht="13.5">
      <c r="A345" s="56">
        <v>3421011</v>
      </c>
      <c r="B345" s="26" t="s">
        <v>248</v>
      </c>
      <c r="C345" s="68">
        <v>37</v>
      </c>
      <c r="D345" s="54">
        <f t="shared" si="10"/>
        <v>0</v>
      </c>
      <c r="E345" s="25">
        <v>3421011</v>
      </c>
      <c r="F345" s="26" t="s">
        <v>248</v>
      </c>
      <c r="G345" s="68">
        <v>37</v>
      </c>
      <c r="H345">
        <f t="shared" si="11"/>
        <v>0</v>
      </c>
      <c r="I345" s="56">
        <v>3421011</v>
      </c>
    </row>
    <row r="346" spans="1:9" ht="13.5">
      <c r="A346" s="56">
        <v>3421021</v>
      </c>
      <c r="B346" s="28" t="s">
        <v>249</v>
      </c>
      <c r="C346" s="68">
        <v>37</v>
      </c>
      <c r="D346" s="54">
        <f t="shared" si="10"/>
        <v>0</v>
      </c>
      <c r="E346" s="27">
        <v>3421021</v>
      </c>
      <c r="F346" s="28" t="s">
        <v>249</v>
      </c>
      <c r="G346" s="68">
        <v>37</v>
      </c>
      <c r="H346">
        <f t="shared" si="11"/>
        <v>0</v>
      </c>
      <c r="I346" s="56">
        <v>3421021</v>
      </c>
    </row>
    <row r="347" spans="1:9" ht="13.5">
      <c r="A347" s="56">
        <v>3421031</v>
      </c>
      <c r="B347" s="22" t="s">
        <v>250</v>
      </c>
      <c r="C347" s="68">
        <v>37</v>
      </c>
      <c r="D347" s="54">
        <f t="shared" si="10"/>
        <v>0</v>
      </c>
      <c r="E347" s="21">
        <v>3421031</v>
      </c>
      <c r="F347" s="22" t="s">
        <v>250</v>
      </c>
      <c r="G347" s="68">
        <v>37</v>
      </c>
      <c r="H347">
        <f t="shared" si="11"/>
        <v>0</v>
      </c>
      <c r="I347" s="56">
        <v>3421031</v>
      </c>
    </row>
    <row r="348" spans="1:9" ht="13.5">
      <c r="A348" s="56">
        <v>3421041</v>
      </c>
      <c r="B348" s="39" t="s">
        <v>454</v>
      </c>
      <c r="C348" s="68">
        <v>37</v>
      </c>
      <c r="D348" s="54">
        <f t="shared" si="10"/>
        <v>0</v>
      </c>
      <c r="E348" s="31">
        <v>3421041</v>
      </c>
      <c r="F348" s="39" t="s">
        <v>454</v>
      </c>
      <c r="G348" s="68">
        <v>37</v>
      </c>
      <c r="H348">
        <f t="shared" si="11"/>
        <v>0</v>
      </c>
      <c r="I348" s="56">
        <v>3421041</v>
      </c>
    </row>
    <row r="349" spans="1:9" ht="13.5">
      <c r="A349" s="56">
        <v>3421051</v>
      </c>
      <c r="B349" s="39" t="s">
        <v>455</v>
      </c>
      <c r="C349" s="68">
        <v>37</v>
      </c>
      <c r="D349" s="54">
        <f t="shared" si="10"/>
        <v>0</v>
      </c>
      <c r="E349" s="31">
        <v>3421051</v>
      </c>
      <c r="F349" s="39" t="s">
        <v>455</v>
      </c>
      <c r="G349" s="68">
        <v>37</v>
      </c>
      <c r="H349">
        <f t="shared" si="11"/>
        <v>0</v>
      </c>
      <c r="I349" s="56">
        <v>3421051</v>
      </c>
    </row>
    <row r="350" spans="1:9" ht="13.5">
      <c r="A350" s="56">
        <v>3421099</v>
      </c>
      <c r="B350" s="32" t="s">
        <v>456</v>
      </c>
      <c r="C350" s="68">
        <v>37</v>
      </c>
      <c r="D350" s="54">
        <f t="shared" si="10"/>
        <v>0</v>
      </c>
      <c r="E350" s="31">
        <v>3421099</v>
      </c>
      <c r="F350" s="32" t="s">
        <v>456</v>
      </c>
      <c r="G350" s="68">
        <v>37</v>
      </c>
      <c r="H350">
        <f t="shared" si="11"/>
        <v>0</v>
      </c>
      <c r="I350" s="56">
        <v>3421099</v>
      </c>
    </row>
    <row r="351" spans="1:9" ht="13.5">
      <c r="A351" s="56">
        <v>3511011</v>
      </c>
      <c r="B351" s="26" t="s">
        <v>254</v>
      </c>
      <c r="C351" s="68">
        <v>38</v>
      </c>
      <c r="D351" s="54">
        <f t="shared" si="10"/>
        <v>0</v>
      </c>
      <c r="E351" s="25">
        <v>3511011</v>
      </c>
      <c r="F351" s="26" t="s">
        <v>254</v>
      </c>
      <c r="G351" s="68">
        <v>38</v>
      </c>
      <c r="H351">
        <f t="shared" si="11"/>
        <v>3511011</v>
      </c>
      <c r="I351" s="56"/>
    </row>
    <row r="352" spans="1:9" ht="13.5">
      <c r="A352" s="56">
        <v>3521011</v>
      </c>
      <c r="B352" s="22" t="s">
        <v>255</v>
      </c>
      <c r="C352" s="68">
        <v>38</v>
      </c>
      <c r="D352" s="54">
        <f t="shared" si="10"/>
        <v>0</v>
      </c>
      <c r="E352" s="21">
        <v>3521011</v>
      </c>
      <c r="F352" s="22" t="s">
        <v>255</v>
      </c>
      <c r="G352" s="68">
        <v>38</v>
      </c>
      <c r="H352">
        <f t="shared" si="11"/>
        <v>0</v>
      </c>
      <c r="I352" s="56">
        <v>3521011</v>
      </c>
    </row>
    <row r="353" spans="1:9" ht="13.5">
      <c r="A353" s="56">
        <v>3531011</v>
      </c>
      <c r="B353" s="24" t="s">
        <v>256</v>
      </c>
      <c r="C353" s="68">
        <v>38</v>
      </c>
      <c r="D353" s="54">
        <f t="shared" si="10"/>
        <v>0</v>
      </c>
      <c r="E353" s="23">
        <v>3531011</v>
      </c>
      <c r="F353" s="24" t="s">
        <v>256</v>
      </c>
      <c r="G353" s="68">
        <v>38</v>
      </c>
      <c r="H353">
        <f t="shared" si="11"/>
        <v>3531011</v>
      </c>
      <c r="I353" s="56"/>
    </row>
    <row r="354" spans="1:9" ht="13.5">
      <c r="A354" s="56">
        <v>3541011</v>
      </c>
      <c r="B354" s="28" t="s">
        <v>257</v>
      </c>
      <c r="C354" s="68">
        <v>38</v>
      </c>
      <c r="D354" s="54">
        <f t="shared" si="10"/>
        <v>0</v>
      </c>
      <c r="E354" s="27">
        <v>3541011</v>
      </c>
      <c r="F354" s="28" t="s">
        <v>257</v>
      </c>
      <c r="G354" s="68">
        <v>38</v>
      </c>
      <c r="H354">
        <f t="shared" si="11"/>
        <v>0</v>
      </c>
      <c r="I354" s="56">
        <v>3541011</v>
      </c>
    </row>
    <row r="355" spans="1:9" ht="13.5">
      <c r="A355" s="56">
        <v>3541021</v>
      </c>
      <c r="B355" s="28" t="s">
        <v>258</v>
      </c>
      <c r="C355" s="68">
        <v>38</v>
      </c>
      <c r="D355" s="54">
        <f t="shared" si="10"/>
        <v>0</v>
      </c>
      <c r="E355" s="27">
        <v>3541021</v>
      </c>
      <c r="F355" s="28" t="s">
        <v>258</v>
      </c>
      <c r="G355" s="68">
        <v>38</v>
      </c>
      <c r="H355">
        <f t="shared" si="11"/>
        <v>0</v>
      </c>
      <c r="I355" s="56">
        <v>3541021</v>
      </c>
    </row>
    <row r="356" spans="1:9" ht="13.5">
      <c r="A356" s="56">
        <v>3541031</v>
      </c>
      <c r="B356" s="28" t="s">
        <v>259</v>
      </c>
      <c r="C356" s="68">
        <v>38</v>
      </c>
      <c r="D356" s="54">
        <f t="shared" si="10"/>
        <v>0</v>
      </c>
      <c r="E356" s="27">
        <v>3541031</v>
      </c>
      <c r="F356" s="28" t="s">
        <v>259</v>
      </c>
      <c r="G356" s="68">
        <v>38</v>
      </c>
      <c r="H356">
        <f t="shared" si="11"/>
        <v>0</v>
      </c>
      <c r="I356" s="56">
        <v>3541031</v>
      </c>
    </row>
    <row r="357" spans="1:9" ht="13.5">
      <c r="A357" s="56">
        <v>3611011</v>
      </c>
      <c r="B357" s="18" t="s">
        <v>260</v>
      </c>
      <c r="C357" s="68">
        <v>39</v>
      </c>
      <c r="D357" s="54">
        <f t="shared" si="10"/>
        <v>0</v>
      </c>
      <c r="E357" s="17">
        <v>3611011</v>
      </c>
      <c r="F357" s="18" t="s">
        <v>260</v>
      </c>
      <c r="G357" s="68">
        <v>39</v>
      </c>
      <c r="H357">
        <f t="shared" si="11"/>
        <v>0</v>
      </c>
      <c r="I357" s="56">
        <v>3611011</v>
      </c>
    </row>
    <row r="358" spans="1:9" ht="13.5">
      <c r="A358" s="56">
        <v>3611021</v>
      </c>
      <c r="B358" s="18" t="s">
        <v>261</v>
      </c>
      <c r="C358" s="68">
        <v>39</v>
      </c>
      <c r="D358" s="54">
        <f t="shared" si="10"/>
        <v>0</v>
      </c>
      <c r="E358" s="17">
        <v>3611021</v>
      </c>
      <c r="F358" s="18" t="s">
        <v>261</v>
      </c>
      <c r="G358" s="68">
        <v>39</v>
      </c>
      <c r="H358">
        <f t="shared" si="11"/>
        <v>0</v>
      </c>
      <c r="I358" s="56">
        <v>3611021</v>
      </c>
    </row>
    <row r="359" spans="1:9" ht="13.5">
      <c r="A359" s="56">
        <v>3611031</v>
      </c>
      <c r="B359" s="18" t="s">
        <v>262</v>
      </c>
      <c r="C359" s="68">
        <v>39</v>
      </c>
      <c r="D359" s="54">
        <f t="shared" si="10"/>
        <v>0</v>
      </c>
      <c r="E359" s="17">
        <v>3611031</v>
      </c>
      <c r="F359" s="18" t="s">
        <v>262</v>
      </c>
      <c r="G359" s="68">
        <v>39</v>
      </c>
      <c r="H359">
        <f t="shared" si="11"/>
        <v>0</v>
      </c>
      <c r="I359" s="56">
        <v>3611031</v>
      </c>
    </row>
    <row r="360" spans="1:9" ht="13.5">
      <c r="A360" s="56">
        <v>3611101</v>
      </c>
      <c r="B360" s="18" t="s">
        <v>263</v>
      </c>
      <c r="C360" s="68">
        <v>39</v>
      </c>
      <c r="D360" s="54">
        <f t="shared" si="10"/>
        <v>0</v>
      </c>
      <c r="E360" s="17">
        <v>3611101</v>
      </c>
      <c r="F360" s="18" t="s">
        <v>263</v>
      </c>
      <c r="G360" s="68">
        <v>39</v>
      </c>
      <c r="H360">
        <f t="shared" si="11"/>
        <v>0</v>
      </c>
      <c r="I360" s="56">
        <v>3611101</v>
      </c>
    </row>
    <row r="361" spans="1:9" ht="13.5">
      <c r="A361" s="56">
        <v>3621011</v>
      </c>
      <c r="B361" s="18" t="s">
        <v>264</v>
      </c>
      <c r="C361" s="68">
        <v>40</v>
      </c>
      <c r="D361" s="54">
        <f t="shared" si="10"/>
        <v>0</v>
      </c>
      <c r="E361" s="17">
        <v>3621011</v>
      </c>
      <c r="F361" s="18" t="s">
        <v>264</v>
      </c>
      <c r="G361" s="68">
        <v>40</v>
      </c>
      <c r="H361">
        <f t="shared" si="11"/>
        <v>0</v>
      </c>
      <c r="I361" s="56">
        <v>3621011</v>
      </c>
    </row>
    <row r="362" spans="1:9" ht="13.5">
      <c r="A362" s="56">
        <v>3621101</v>
      </c>
      <c r="B362" s="18" t="s">
        <v>265</v>
      </c>
      <c r="C362" s="68">
        <v>40</v>
      </c>
      <c r="D362" s="54">
        <f t="shared" si="10"/>
        <v>0</v>
      </c>
      <c r="E362" s="17">
        <v>3621101</v>
      </c>
      <c r="F362" s="18" t="s">
        <v>265</v>
      </c>
      <c r="G362" s="68">
        <v>40</v>
      </c>
      <c r="H362">
        <f t="shared" si="11"/>
        <v>0</v>
      </c>
      <c r="I362" s="56">
        <v>3621101</v>
      </c>
    </row>
    <row r="363" spans="1:9" ht="13.5">
      <c r="A363" s="56">
        <v>3622011</v>
      </c>
      <c r="B363" s="22" t="s">
        <v>266</v>
      </c>
      <c r="C363" s="68">
        <v>41</v>
      </c>
      <c r="D363" s="54">
        <f t="shared" si="10"/>
        <v>0</v>
      </c>
      <c r="E363" s="21">
        <v>3622011</v>
      </c>
      <c r="F363" s="22" t="s">
        <v>266</v>
      </c>
      <c r="G363" s="68">
        <v>41</v>
      </c>
      <c r="H363">
        <f t="shared" si="11"/>
        <v>0</v>
      </c>
      <c r="I363" s="56">
        <v>3622011</v>
      </c>
    </row>
    <row r="364" spans="1:9" ht="13.5">
      <c r="A364" s="56">
        <v>3622101</v>
      </c>
      <c r="B364" s="26" t="s">
        <v>267</v>
      </c>
      <c r="C364" s="68">
        <v>41</v>
      </c>
      <c r="D364" s="54">
        <f t="shared" si="10"/>
        <v>0</v>
      </c>
      <c r="E364" s="25">
        <v>3622101</v>
      </c>
      <c r="F364" s="26" t="s">
        <v>267</v>
      </c>
      <c r="G364" s="68">
        <v>41</v>
      </c>
      <c r="H364">
        <f t="shared" si="11"/>
        <v>0</v>
      </c>
      <c r="I364" s="56">
        <v>3622101</v>
      </c>
    </row>
    <row r="365" spans="1:9" ht="13.5">
      <c r="A365" s="56">
        <v>3629011</v>
      </c>
      <c r="B365" s="28" t="s">
        <v>268</v>
      </c>
      <c r="C365" s="68">
        <v>42</v>
      </c>
      <c r="D365" s="54">
        <f t="shared" si="10"/>
        <v>0</v>
      </c>
      <c r="E365" s="27">
        <v>3629011</v>
      </c>
      <c r="F365" s="28" t="s">
        <v>268</v>
      </c>
      <c r="G365" s="68">
        <v>42</v>
      </c>
      <c r="H365">
        <f t="shared" si="11"/>
        <v>0</v>
      </c>
      <c r="I365" s="56">
        <v>3629011</v>
      </c>
    </row>
    <row r="366" spans="1:9" ht="13.5">
      <c r="A366" s="56">
        <v>3629091</v>
      </c>
      <c r="B366" s="22" t="s">
        <v>612</v>
      </c>
      <c r="C366" s="68">
        <v>42</v>
      </c>
      <c r="D366" s="54">
        <f t="shared" si="10"/>
        <v>0</v>
      </c>
      <c r="E366" s="21">
        <v>3629091</v>
      </c>
      <c r="F366" s="22" t="s">
        <v>612</v>
      </c>
      <c r="G366" s="68">
        <v>42</v>
      </c>
      <c r="H366">
        <f t="shared" si="11"/>
        <v>0</v>
      </c>
      <c r="I366" s="56">
        <v>3629091</v>
      </c>
    </row>
    <row r="367" spans="1:9" ht="13.5">
      <c r="A367" s="56">
        <v>3629099</v>
      </c>
      <c r="B367" s="26" t="s">
        <v>613</v>
      </c>
      <c r="C367" s="68">
        <v>42</v>
      </c>
      <c r="D367" s="54">
        <f t="shared" si="10"/>
        <v>0</v>
      </c>
      <c r="E367" s="25">
        <v>3629099</v>
      </c>
      <c r="F367" s="26" t="s">
        <v>613</v>
      </c>
      <c r="G367" s="68">
        <v>42</v>
      </c>
      <c r="H367">
        <f t="shared" si="11"/>
        <v>0</v>
      </c>
      <c r="I367" s="56">
        <v>3629099</v>
      </c>
    </row>
    <row r="368" spans="1:9" ht="13.5">
      <c r="A368" s="56">
        <v>3711011</v>
      </c>
      <c r="B368" s="22" t="s">
        <v>270</v>
      </c>
      <c r="C368" s="68">
        <v>43</v>
      </c>
      <c r="D368" s="54">
        <f t="shared" si="10"/>
        <v>0</v>
      </c>
      <c r="E368" s="21">
        <v>3711011</v>
      </c>
      <c r="F368" s="22" t="s">
        <v>270</v>
      </c>
      <c r="G368" s="68">
        <v>43</v>
      </c>
      <c r="H368">
        <f t="shared" si="11"/>
        <v>0</v>
      </c>
      <c r="I368" s="56">
        <v>3711011</v>
      </c>
    </row>
    <row r="369" spans="1:9" ht="13.5">
      <c r="A369" s="56">
        <v>3711099</v>
      </c>
      <c r="B369" s="18" t="s">
        <v>271</v>
      </c>
      <c r="C369" s="68">
        <v>43</v>
      </c>
      <c r="D369" s="54">
        <f t="shared" si="10"/>
        <v>0</v>
      </c>
      <c r="E369" s="17">
        <v>3711099</v>
      </c>
      <c r="F369" s="18" t="s">
        <v>271</v>
      </c>
      <c r="G369" s="68">
        <v>43</v>
      </c>
      <c r="H369">
        <f t="shared" si="11"/>
        <v>0</v>
      </c>
      <c r="I369" s="56">
        <v>3711099</v>
      </c>
    </row>
    <row r="370" spans="1:9" ht="13.5">
      <c r="A370" s="56">
        <v>3712011</v>
      </c>
      <c r="B370" s="18" t="s">
        <v>272</v>
      </c>
      <c r="C370" s="68">
        <v>43</v>
      </c>
      <c r="D370" s="54">
        <f t="shared" si="10"/>
        <v>0</v>
      </c>
      <c r="E370" s="17">
        <v>3712011</v>
      </c>
      <c r="F370" s="18" t="s">
        <v>272</v>
      </c>
      <c r="G370" s="68">
        <v>43</v>
      </c>
      <c r="H370">
        <f t="shared" si="11"/>
        <v>0</v>
      </c>
      <c r="I370" s="56">
        <v>3712011</v>
      </c>
    </row>
    <row r="371" spans="1:9" ht="13.5">
      <c r="A371" s="56">
        <v>3719011</v>
      </c>
      <c r="B371" s="18" t="s">
        <v>273</v>
      </c>
      <c r="C371" s="68">
        <v>43</v>
      </c>
      <c r="D371" s="54">
        <f t="shared" si="10"/>
        <v>0</v>
      </c>
      <c r="E371" s="17">
        <v>3719011</v>
      </c>
      <c r="F371" s="18" t="s">
        <v>273</v>
      </c>
      <c r="G371" s="68">
        <v>43</v>
      </c>
      <c r="H371">
        <f t="shared" si="11"/>
        <v>0</v>
      </c>
      <c r="I371" s="56">
        <v>3719011</v>
      </c>
    </row>
    <row r="372" spans="1:9" ht="13.5">
      <c r="A372" s="56">
        <v>3719021</v>
      </c>
      <c r="B372" s="22" t="s">
        <v>274</v>
      </c>
      <c r="C372" s="68">
        <v>43</v>
      </c>
      <c r="D372" s="54">
        <f t="shared" si="10"/>
        <v>0</v>
      </c>
      <c r="E372" s="21">
        <v>3719021</v>
      </c>
      <c r="F372" s="22" t="s">
        <v>274</v>
      </c>
      <c r="G372" s="68">
        <v>43</v>
      </c>
      <c r="H372">
        <f t="shared" si="11"/>
        <v>0</v>
      </c>
      <c r="I372" s="56">
        <v>3719021</v>
      </c>
    </row>
    <row r="373" spans="1:9" ht="13.5">
      <c r="A373" s="56">
        <v>3719031</v>
      </c>
      <c r="B373" s="24" t="s">
        <v>275</v>
      </c>
      <c r="C373" s="68">
        <v>43</v>
      </c>
      <c r="D373" s="54">
        <f t="shared" si="10"/>
        <v>0</v>
      </c>
      <c r="E373" s="23">
        <v>3719031</v>
      </c>
      <c r="F373" s="24" t="s">
        <v>275</v>
      </c>
      <c r="G373" s="68">
        <v>43</v>
      </c>
      <c r="H373">
        <f t="shared" si="11"/>
        <v>0</v>
      </c>
      <c r="I373" s="56">
        <v>3719031</v>
      </c>
    </row>
    <row r="374" spans="1:9" ht="13.5">
      <c r="A374" s="56">
        <v>3911011</v>
      </c>
      <c r="B374" s="28" t="s">
        <v>276</v>
      </c>
      <c r="C374" s="68">
        <v>44</v>
      </c>
      <c r="D374" s="54">
        <f t="shared" si="10"/>
        <v>0</v>
      </c>
      <c r="E374" s="27">
        <v>3911011</v>
      </c>
      <c r="F374" s="28" t="s">
        <v>276</v>
      </c>
      <c r="G374" s="68">
        <v>44</v>
      </c>
      <c r="H374">
        <f t="shared" si="11"/>
        <v>0</v>
      </c>
      <c r="I374" s="56">
        <v>3911011</v>
      </c>
    </row>
    <row r="375" spans="1:9" ht="13.5">
      <c r="A375" s="56">
        <v>3911021</v>
      </c>
      <c r="B375" s="22" t="s">
        <v>277</v>
      </c>
      <c r="C375" s="68">
        <v>44</v>
      </c>
      <c r="D375" s="54">
        <f t="shared" si="10"/>
        <v>0</v>
      </c>
      <c r="E375" s="21">
        <v>3911021</v>
      </c>
      <c r="F375" s="22" t="s">
        <v>277</v>
      </c>
      <c r="G375" s="68">
        <v>44</v>
      </c>
      <c r="H375">
        <f t="shared" si="11"/>
        <v>0</v>
      </c>
      <c r="I375" s="56">
        <v>3911021</v>
      </c>
    </row>
    <row r="376" spans="1:9" ht="13.5">
      <c r="A376" s="56">
        <v>3919011</v>
      </c>
      <c r="B376" s="26" t="s">
        <v>278</v>
      </c>
      <c r="C376" s="68">
        <v>44</v>
      </c>
      <c r="D376" s="54">
        <f t="shared" si="10"/>
        <v>0</v>
      </c>
      <c r="E376" s="25">
        <v>3919011</v>
      </c>
      <c r="F376" s="26" t="s">
        <v>278</v>
      </c>
      <c r="G376" s="68">
        <v>44</v>
      </c>
      <c r="H376">
        <f t="shared" si="11"/>
        <v>0</v>
      </c>
      <c r="I376" s="56">
        <v>3919011</v>
      </c>
    </row>
    <row r="377" spans="1:9" ht="13.5">
      <c r="A377" s="56">
        <v>3919021</v>
      </c>
      <c r="B377" s="22" t="s">
        <v>279</v>
      </c>
      <c r="C377" s="68">
        <v>44</v>
      </c>
      <c r="D377" s="54">
        <f t="shared" si="10"/>
        <v>0</v>
      </c>
      <c r="E377" s="21">
        <v>3919021</v>
      </c>
      <c r="F377" s="22" t="s">
        <v>279</v>
      </c>
      <c r="G377" s="68">
        <v>44</v>
      </c>
      <c r="H377">
        <f t="shared" si="11"/>
        <v>0</v>
      </c>
      <c r="I377" s="56">
        <v>3919021</v>
      </c>
    </row>
    <row r="378" spans="1:9" ht="13.5">
      <c r="A378" s="56">
        <v>3919031</v>
      </c>
      <c r="B378" s="26" t="s">
        <v>280</v>
      </c>
      <c r="C378" s="68">
        <v>44</v>
      </c>
      <c r="D378" s="54">
        <f t="shared" si="10"/>
        <v>0</v>
      </c>
      <c r="E378" s="25">
        <v>3919031</v>
      </c>
      <c r="F378" s="26" t="s">
        <v>280</v>
      </c>
      <c r="G378" s="68">
        <v>44</v>
      </c>
      <c r="H378">
        <f t="shared" si="11"/>
        <v>0</v>
      </c>
      <c r="I378" s="56">
        <v>3919031</v>
      </c>
    </row>
    <row r="379" spans="1:9" ht="13.5">
      <c r="A379" s="56">
        <v>3919041</v>
      </c>
      <c r="B379" s="28" t="s">
        <v>281</v>
      </c>
      <c r="C379" s="68">
        <v>44</v>
      </c>
      <c r="D379" s="54">
        <f t="shared" si="10"/>
        <v>0</v>
      </c>
      <c r="E379" s="27">
        <v>3919041</v>
      </c>
      <c r="F379" s="28" t="s">
        <v>281</v>
      </c>
      <c r="G379" s="68">
        <v>44</v>
      </c>
      <c r="H379">
        <f t="shared" si="11"/>
        <v>0</v>
      </c>
      <c r="I379" s="56">
        <v>3919041</v>
      </c>
    </row>
    <row r="380" spans="1:9" ht="13.5">
      <c r="A380" s="56">
        <v>3919051</v>
      </c>
      <c r="B380" s="22" t="s">
        <v>282</v>
      </c>
      <c r="C380" s="68">
        <v>44</v>
      </c>
      <c r="D380" s="54">
        <f t="shared" si="10"/>
        <v>0</v>
      </c>
      <c r="E380" s="21">
        <v>3919051</v>
      </c>
      <c r="F380" s="22" t="s">
        <v>282</v>
      </c>
      <c r="G380" s="68">
        <v>44</v>
      </c>
      <c r="H380">
        <f t="shared" si="11"/>
        <v>0</v>
      </c>
      <c r="I380" s="56">
        <v>3919051</v>
      </c>
    </row>
    <row r="381" spans="1:9" ht="13.5">
      <c r="A381" s="56">
        <v>3919061</v>
      </c>
      <c r="B381" s="26" t="s">
        <v>283</v>
      </c>
      <c r="C381" s="68">
        <v>44</v>
      </c>
      <c r="D381" s="54">
        <f t="shared" si="10"/>
        <v>0</v>
      </c>
      <c r="E381" s="25">
        <v>3919061</v>
      </c>
      <c r="F381" s="26" t="s">
        <v>283</v>
      </c>
      <c r="G381" s="68">
        <v>44</v>
      </c>
      <c r="H381">
        <f t="shared" si="11"/>
        <v>0</v>
      </c>
      <c r="I381" s="56">
        <v>3919061</v>
      </c>
    </row>
    <row r="382" spans="1:9" ht="13.5">
      <c r="A382" s="56">
        <v>3919099</v>
      </c>
      <c r="B382" s="28" t="s">
        <v>284</v>
      </c>
      <c r="C382" s="68">
        <v>44</v>
      </c>
      <c r="D382" s="54">
        <f t="shared" si="10"/>
        <v>0</v>
      </c>
      <c r="E382" s="27">
        <v>3919099</v>
      </c>
      <c r="F382" s="28" t="s">
        <v>284</v>
      </c>
      <c r="G382" s="68">
        <v>44</v>
      </c>
      <c r="H382">
        <f t="shared" si="11"/>
        <v>0</v>
      </c>
      <c r="I382" s="56">
        <v>3919099</v>
      </c>
    </row>
    <row r="383" spans="1:9" ht="13.5">
      <c r="A383" s="56"/>
      <c r="D383" s="54">
        <f t="shared" si="10"/>
        <v>-3921011</v>
      </c>
      <c r="E383" s="27">
        <v>3921011</v>
      </c>
      <c r="F383" s="28" t="s">
        <v>285</v>
      </c>
      <c r="G383" s="68">
        <v>44</v>
      </c>
      <c r="H383">
        <f t="shared" si="11"/>
        <v>0</v>
      </c>
      <c r="I383" s="56"/>
    </row>
    <row r="384" spans="1:9" ht="13.5">
      <c r="A384" s="56">
        <v>4111011</v>
      </c>
      <c r="B384" s="22" t="s">
        <v>286</v>
      </c>
      <c r="C384" s="68">
        <v>45</v>
      </c>
      <c r="D384" s="54">
        <f t="shared" si="10"/>
        <v>0</v>
      </c>
      <c r="E384" s="21">
        <v>4111011</v>
      </c>
      <c r="F384" s="22" t="s">
        <v>286</v>
      </c>
      <c r="G384" s="68">
        <v>45</v>
      </c>
      <c r="H384">
        <f t="shared" si="11"/>
        <v>4111011</v>
      </c>
      <c r="I384" s="56"/>
    </row>
    <row r="385" spans="1:9" ht="13.5">
      <c r="A385" s="56">
        <v>4111021</v>
      </c>
      <c r="B385" s="32" t="s">
        <v>287</v>
      </c>
      <c r="C385" s="68">
        <v>45</v>
      </c>
      <c r="D385" s="54">
        <f t="shared" si="10"/>
        <v>0</v>
      </c>
      <c r="E385" s="31">
        <v>4111021</v>
      </c>
      <c r="F385" s="32" t="s">
        <v>287</v>
      </c>
      <c r="G385" s="68">
        <v>45</v>
      </c>
      <c r="H385">
        <f t="shared" si="11"/>
        <v>4111021</v>
      </c>
      <c r="I385" s="56"/>
    </row>
    <row r="386" spans="1:9" ht="13.5">
      <c r="A386" s="56">
        <v>4112011</v>
      </c>
      <c r="B386" s="32" t="s">
        <v>288</v>
      </c>
      <c r="C386" s="68">
        <v>45</v>
      </c>
      <c r="D386" s="54">
        <f t="shared" si="10"/>
        <v>0</v>
      </c>
      <c r="E386" s="31">
        <v>4112011</v>
      </c>
      <c r="F386" s="32" t="s">
        <v>288</v>
      </c>
      <c r="G386" s="68">
        <v>45</v>
      </c>
      <c r="H386">
        <f t="shared" si="11"/>
        <v>4112011</v>
      </c>
      <c r="I386" s="56"/>
    </row>
    <row r="387" spans="1:9" ht="13.5">
      <c r="A387" s="56">
        <v>4112021</v>
      </c>
      <c r="B387" s="24" t="s">
        <v>289</v>
      </c>
      <c r="C387" s="68">
        <v>45</v>
      </c>
      <c r="D387" s="54">
        <f aca="true" t="shared" si="12" ref="D387:D450">A387-E387</f>
        <v>0</v>
      </c>
      <c r="E387" s="23">
        <v>4112021</v>
      </c>
      <c r="F387" s="24" t="s">
        <v>289</v>
      </c>
      <c r="G387" s="68">
        <v>45</v>
      </c>
      <c r="H387">
        <f aca="true" t="shared" si="13" ref="H387:H450">A387-I387</f>
        <v>4112021</v>
      </c>
      <c r="I387" s="56"/>
    </row>
    <row r="388" spans="1:9" ht="13.5">
      <c r="A388" s="56">
        <v>4121011</v>
      </c>
      <c r="B388" s="22" t="s">
        <v>290</v>
      </c>
      <c r="C388" s="68">
        <v>45</v>
      </c>
      <c r="D388" s="54">
        <f t="shared" si="12"/>
        <v>0</v>
      </c>
      <c r="E388" s="21">
        <v>4121011</v>
      </c>
      <c r="F388" s="22" t="s">
        <v>290</v>
      </c>
      <c r="G388" s="68">
        <v>45</v>
      </c>
      <c r="H388">
        <f t="shared" si="13"/>
        <v>0</v>
      </c>
      <c r="I388" s="56">
        <v>4121011</v>
      </c>
    </row>
    <row r="389" spans="1:9" ht="13.5">
      <c r="A389" s="56">
        <v>4131011</v>
      </c>
      <c r="B389" s="26" t="s">
        <v>291</v>
      </c>
      <c r="C389" s="68">
        <v>46</v>
      </c>
      <c r="D389" s="54">
        <f t="shared" si="12"/>
        <v>0</v>
      </c>
      <c r="E389" s="25">
        <v>4131011</v>
      </c>
      <c r="F389" s="26" t="s">
        <v>291</v>
      </c>
      <c r="G389" s="68">
        <v>46</v>
      </c>
      <c r="H389">
        <f t="shared" si="13"/>
        <v>4131011</v>
      </c>
      <c r="I389" s="56"/>
    </row>
    <row r="390" spans="1:9" ht="13.5">
      <c r="A390" s="56">
        <v>4131021</v>
      </c>
      <c r="B390" s="28" t="s">
        <v>292</v>
      </c>
      <c r="C390" s="68">
        <v>46</v>
      </c>
      <c r="D390" s="54">
        <f t="shared" si="12"/>
        <v>0</v>
      </c>
      <c r="E390" s="27">
        <v>4131021</v>
      </c>
      <c r="F390" s="28" t="s">
        <v>292</v>
      </c>
      <c r="G390" s="68">
        <v>46</v>
      </c>
      <c r="H390">
        <f t="shared" si="13"/>
        <v>4131021</v>
      </c>
      <c r="I390" s="56"/>
    </row>
    <row r="391" spans="1:9" ht="13.5">
      <c r="A391" s="56">
        <v>4131031</v>
      </c>
      <c r="B391" s="28" t="s">
        <v>293</v>
      </c>
      <c r="C391" s="68">
        <v>46</v>
      </c>
      <c r="D391" s="54">
        <f t="shared" si="12"/>
        <v>0</v>
      </c>
      <c r="E391" s="27">
        <v>4131031</v>
      </c>
      <c r="F391" s="28" t="s">
        <v>293</v>
      </c>
      <c r="G391" s="68">
        <v>46</v>
      </c>
      <c r="H391">
        <f t="shared" si="13"/>
        <v>4131031</v>
      </c>
      <c r="I391" s="56"/>
    </row>
    <row r="392" spans="1:9" ht="13.5">
      <c r="A392" s="56">
        <v>4132011</v>
      </c>
      <c r="B392" s="22" t="s">
        <v>294</v>
      </c>
      <c r="C392" s="68">
        <v>47</v>
      </c>
      <c r="D392" s="54">
        <f t="shared" si="12"/>
        <v>0</v>
      </c>
      <c r="E392" s="21">
        <v>4132011</v>
      </c>
      <c r="F392" s="22" t="s">
        <v>294</v>
      </c>
      <c r="G392" s="68">
        <v>47</v>
      </c>
      <c r="H392">
        <f t="shared" si="13"/>
        <v>4132011</v>
      </c>
      <c r="I392" s="56"/>
    </row>
    <row r="393" spans="1:9" ht="13.5">
      <c r="A393" s="56">
        <v>4132021</v>
      </c>
      <c r="B393" s="16" t="s">
        <v>295</v>
      </c>
      <c r="C393" s="68">
        <v>47</v>
      </c>
      <c r="D393" s="54">
        <f t="shared" si="12"/>
        <v>0</v>
      </c>
      <c r="E393" s="15">
        <v>4132021</v>
      </c>
      <c r="F393" s="16" t="s">
        <v>295</v>
      </c>
      <c r="G393" s="68">
        <v>47</v>
      </c>
      <c r="H393">
        <f t="shared" si="13"/>
        <v>4132021</v>
      </c>
      <c r="I393" s="56"/>
    </row>
    <row r="394" spans="1:9" ht="13.5">
      <c r="A394" s="56">
        <v>4132031</v>
      </c>
      <c r="B394" s="18" t="s">
        <v>296</v>
      </c>
      <c r="C394" s="68">
        <v>47</v>
      </c>
      <c r="D394" s="54">
        <f t="shared" si="12"/>
        <v>0</v>
      </c>
      <c r="E394" s="17">
        <v>4132031</v>
      </c>
      <c r="F394" s="18" t="s">
        <v>296</v>
      </c>
      <c r="G394" s="68">
        <v>47</v>
      </c>
      <c r="H394">
        <f t="shared" si="13"/>
        <v>4132031</v>
      </c>
      <c r="I394" s="56"/>
    </row>
    <row r="395" spans="1:9" ht="13.5">
      <c r="A395" s="56">
        <v>4132099</v>
      </c>
      <c r="B395" s="24" t="s">
        <v>297</v>
      </c>
      <c r="C395" s="68">
        <v>47</v>
      </c>
      <c r="D395" s="54">
        <f t="shared" si="12"/>
        <v>0</v>
      </c>
      <c r="E395" s="23">
        <v>4132099</v>
      </c>
      <c r="F395" s="24" t="s">
        <v>297</v>
      </c>
      <c r="G395" s="68">
        <v>47</v>
      </c>
      <c r="H395">
        <f t="shared" si="13"/>
        <v>4132099</v>
      </c>
      <c r="I395" s="56"/>
    </row>
    <row r="396" spans="1:9" ht="13.5">
      <c r="A396" s="56">
        <v>5111001</v>
      </c>
      <c r="B396" s="28" t="s">
        <v>614</v>
      </c>
      <c r="C396" s="68">
        <v>48</v>
      </c>
      <c r="D396" s="54">
        <f t="shared" si="12"/>
        <v>0</v>
      </c>
      <c r="E396" s="27">
        <v>5111001</v>
      </c>
      <c r="F396" s="28" t="s">
        <v>614</v>
      </c>
      <c r="G396" s="68">
        <v>48</v>
      </c>
      <c r="H396">
        <f t="shared" si="13"/>
        <v>0</v>
      </c>
      <c r="I396" s="56">
        <v>5111001</v>
      </c>
    </row>
    <row r="397" spans="1:9" ht="13.5">
      <c r="A397" s="56">
        <v>5111041</v>
      </c>
      <c r="B397" s="40" t="s">
        <v>301</v>
      </c>
      <c r="C397" s="68">
        <v>49</v>
      </c>
      <c r="D397" s="54">
        <f t="shared" si="12"/>
        <v>0</v>
      </c>
      <c r="E397" s="19">
        <v>5111041</v>
      </c>
      <c r="F397" s="40" t="s">
        <v>301</v>
      </c>
      <c r="G397" s="68">
        <v>49</v>
      </c>
      <c r="H397">
        <f t="shared" si="13"/>
        <v>0</v>
      </c>
      <c r="I397" s="56">
        <v>5111041</v>
      </c>
    </row>
    <row r="398" spans="1:9" ht="13.5">
      <c r="A398" s="56">
        <v>5121011</v>
      </c>
      <c r="B398" s="34" t="s">
        <v>302</v>
      </c>
      <c r="C398" s="68">
        <v>50</v>
      </c>
      <c r="D398" s="54">
        <f t="shared" si="12"/>
        <v>0</v>
      </c>
      <c r="E398" s="33">
        <v>5121011</v>
      </c>
      <c r="F398" s="34" t="s">
        <v>302</v>
      </c>
      <c r="G398" s="68">
        <v>50</v>
      </c>
      <c r="H398">
        <f t="shared" si="13"/>
        <v>0</v>
      </c>
      <c r="I398" s="56">
        <v>5121011</v>
      </c>
    </row>
    <row r="399" spans="1:9" ht="13.5">
      <c r="A399" s="56">
        <v>5122011</v>
      </c>
      <c r="B399" s="24" t="s">
        <v>303</v>
      </c>
      <c r="C399" s="68">
        <v>50</v>
      </c>
      <c r="D399" s="54">
        <f t="shared" si="12"/>
        <v>0</v>
      </c>
      <c r="E399" s="23">
        <v>5122011</v>
      </c>
      <c r="F399" s="24" t="s">
        <v>303</v>
      </c>
      <c r="G399" s="68">
        <v>50</v>
      </c>
      <c r="H399">
        <f t="shared" si="13"/>
        <v>0</v>
      </c>
      <c r="I399" s="56">
        <v>5122011</v>
      </c>
    </row>
    <row r="400" spans="1:9" ht="13.5">
      <c r="A400" s="56">
        <v>5211011</v>
      </c>
      <c r="B400" s="28" t="s">
        <v>304</v>
      </c>
      <c r="C400" s="68">
        <v>51</v>
      </c>
      <c r="D400" s="54">
        <f t="shared" si="12"/>
        <v>0</v>
      </c>
      <c r="E400" s="27">
        <v>5211011</v>
      </c>
      <c r="F400" s="28" t="s">
        <v>304</v>
      </c>
      <c r="G400" s="68">
        <v>51</v>
      </c>
      <c r="H400">
        <f t="shared" si="13"/>
        <v>0</v>
      </c>
      <c r="I400" s="56">
        <v>5211011</v>
      </c>
    </row>
    <row r="401" spans="1:9" ht="13.5">
      <c r="A401" s="56">
        <v>5211021</v>
      </c>
      <c r="B401" s="28" t="s">
        <v>305</v>
      </c>
      <c r="C401" s="68">
        <v>51</v>
      </c>
      <c r="D401" s="54">
        <f t="shared" si="12"/>
        <v>0</v>
      </c>
      <c r="E401" s="27">
        <v>5211021</v>
      </c>
      <c r="F401" s="28" t="s">
        <v>305</v>
      </c>
      <c r="G401" s="68">
        <v>51</v>
      </c>
      <c r="H401">
        <f t="shared" si="13"/>
        <v>0</v>
      </c>
      <c r="I401" s="56">
        <v>5211021</v>
      </c>
    </row>
    <row r="402" spans="1:9" ht="13.5">
      <c r="A402" s="56">
        <v>5211031</v>
      </c>
      <c r="B402" s="28" t="s">
        <v>615</v>
      </c>
      <c r="C402" s="68">
        <v>51</v>
      </c>
      <c r="D402" s="54">
        <f t="shared" si="12"/>
        <v>0</v>
      </c>
      <c r="E402" s="27">
        <v>5211031</v>
      </c>
      <c r="F402" s="28" t="s">
        <v>615</v>
      </c>
      <c r="G402" s="68">
        <v>51</v>
      </c>
      <c r="H402">
        <f t="shared" si="13"/>
        <v>0</v>
      </c>
      <c r="I402" s="56">
        <v>5211031</v>
      </c>
    </row>
    <row r="403" spans="1:9" ht="13.5">
      <c r="A403" s="56">
        <v>5212011</v>
      </c>
      <c r="B403" s="28" t="s">
        <v>307</v>
      </c>
      <c r="C403" s="68">
        <v>52</v>
      </c>
      <c r="D403" s="54">
        <f t="shared" si="12"/>
        <v>0</v>
      </c>
      <c r="E403" s="27">
        <v>5212011</v>
      </c>
      <c r="F403" s="28" t="s">
        <v>307</v>
      </c>
      <c r="G403" s="68">
        <v>52</v>
      </c>
      <c r="H403">
        <f t="shared" si="13"/>
        <v>0</v>
      </c>
      <c r="I403" s="56">
        <v>5212011</v>
      </c>
    </row>
    <row r="404" spans="1:9" ht="13.5">
      <c r="A404" s="56">
        <v>5212021</v>
      </c>
      <c r="B404" s="22" t="s">
        <v>308</v>
      </c>
      <c r="C404" s="68">
        <v>52</v>
      </c>
      <c r="D404" s="54">
        <f t="shared" si="12"/>
        <v>0</v>
      </c>
      <c r="E404" s="21">
        <v>5212021</v>
      </c>
      <c r="F404" s="22" t="s">
        <v>308</v>
      </c>
      <c r="G404" s="68">
        <v>52</v>
      </c>
      <c r="H404">
        <f t="shared" si="13"/>
        <v>0</v>
      </c>
      <c r="I404" s="56">
        <v>5212021</v>
      </c>
    </row>
    <row r="405" spans="1:9" ht="13.5">
      <c r="A405" s="56">
        <v>6111011</v>
      </c>
      <c r="B405" s="32" t="s">
        <v>309</v>
      </c>
      <c r="C405" s="68">
        <v>53</v>
      </c>
      <c r="D405" s="54">
        <f t="shared" si="12"/>
        <v>0</v>
      </c>
      <c r="E405" s="31">
        <v>6111011</v>
      </c>
      <c r="F405" s="32" t="s">
        <v>309</v>
      </c>
      <c r="G405" s="68">
        <v>53</v>
      </c>
      <c r="H405">
        <f t="shared" si="13"/>
        <v>0</v>
      </c>
      <c r="I405" s="56">
        <v>6111011</v>
      </c>
    </row>
    <row r="406" spans="1:9" ht="13.5">
      <c r="A406" s="56">
        <v>6112011</v>
      </c>
      <c r="B406" s="32" t="s">
        <v>310</v>
      </c>
      <c r="C406" s="68">
        <v>53</v>
      </c>
      <c r="D406" s="54">
        <f t="shared" si="12"/>
        <v>0</v>
      </c>
      <c r="E406" s="31">
        <v>6112011</v>
      </c>
      <c r="F406" s="32" t="s">
        <v>310</v>
      </c>
      <c r="G406" s="68">
        <v>53</v>
      </c>
      <c r="H406">
        <f t="shared" si="13"/>
        <v>0</v>
      </c>
      <c r="I406" s="56">
        <v>6112011</v>
      </c>
    </row>
    <row r="407" spans="1:9" ht="13.5">
      <c r="A407" s="56">
        <v>6211011</v>
      </c>
      <c r="B407" s="32" t="s">
        <v>616</v>
      </c>
      <c r="C407" s="68">
        <v>54</v>
      </c>
      <c r="D407" s="54">
        <f t="shared" si="12"/>
        <v>0</v>
      </c>
      <c r="E407" s="31">
        <v>6211011</v>
      </c>
      <c r="F407" s="32" t="s">
        <v>616</v>
      </c>
      <c r="G407" s="68">
        <v>54</v>
      </c>
      <c r="H407">
        <f t="shared" si="13"/>
        <v>0</v>
      </c>
      <c r="I407" s="56">
        <v>6211011</v>
      </c>
    </row>
    <row r="408" spans="1:9" ht="13.5">
      <c r="A408" s="56">
        <v>6211012</v>
      </c>
      <c r="B408" s="26" t="s">
        <v>617</v>
      </c>
      <c r="C408" s="68">
        <v>54</v>
      </c>
      <c r="D408" s="54">
        <f t="shared" si="12"/>
        <v>0</v>
      </c>
      <c r="E408" s="25">
        <v>6211012</v>
      </c>
      <c r="F408" s="26" t="s">
        <v>617</v>
      </c>
      <c r="G408" s="68">
        <v>54</v>
      </c>
      <c r="H408">
        <f t="shared" si="13"/>
        <v>0</v>
      </c>
      <c r="I408" s="56">
        <v>6211012</v>
      </c>
    </row>
    <row r="409" spans="1:9" ht="13.5">
      <c r="A409" s="56">
        <v>6211013</v>
      </c>
      <c r="B409" s="28" t="s">
        <v>618</v>
      </c>
      <c r="C409" s="68">
        <v>54</v>
      </c>
      <c r="D409" s="54">
        <f t="shared" si="12"/>
        <v>0</v>
      </c>
      <c r="E409" s="27">
        <v>6211013</v>
      </c>
      <c r="F409" s="28" t="s">
        <v>618</v>
      </c>
      <c r="G409" s="68">
        <v>54</v>
      </c>
      <c r="H409">
        <f t="shared" si="13"/>
        <v>0</v>
      </c>
      <c r="I409" s="56">
        <v>6211013</v>
      </c>
    </row>
    <row r="410" spans="1:9" ht="13.5">
      <c r="A410" s="56">
        <v>6211014</v>
      </c>
      <c r="B410" s="22" t="s">
        <v>619</v>
      </c>
      <c r="C410" s="68">
        <v>54</v>
      </c>
      <c r="D410" s="54">
        <f t="shared" si="12"/>
        <v>0</v>
      </c>
      <c r="E410" s="21">
        <v>6211014</v>
      </c>
      <c r="F410" s="22" t="s">
        <v>619</v>
      </c>
      <c r="G410" s="68">
        <v>54</v>
      </c>
      <c r="H410">
        <f t="shared" si="13"/>
        <v>0</v>
      </c>
      <c r="I410" s="56">
        <v>6211014</v>
      </c>
    </row>
    <row r="411" spans="1:9" ht="13.5">
      <c r="A411" s="56">
        <v>6212011</v>
      </c>
      <c r="B411" s="26" t="s">
        <v>312</v>
      </c>
      <c r="C411" s="68">
        <v>54</v>
      </c>
      <c r="D411" s="54">
        <f t="shared" si="12"/>
        <v>0</v>
      </c>
      <c r="E411" s="25">
        <v>6212011</v>
      </c>
      <c r="F411" s="26" t="s">
        <v>312</v>
      </c>
      <c r="G411" s="68">
        <v>54</v>
      </c>
      <c r="H411">
        <f t="shared" si="13"/>
        <v>6212011</v>
      </c>
      <c r="I411" s="56"/>
    </row>
    <row r="412" spans="1:9" ht="13.5">
      <c r="A412" s="56">
        <v>6212021</v>
      </c>
      <c r="B412" s="28" t="s">
        <v>313</v>
      </c>
      <c r="C412" s="68">
        <v>54</v>
      </c>
      <c r="D412" s="54">
        <f t="shared" si="12"/>
        <v>0</v>
      </c>
      <c r="E412" s="27">
        <v>6212021</v>
      </c>
      <c r="F412" s="28" t="s">
        <v>313</v>
      </c>
      <c r="G412" s="68">
        <v>54</v>
      </c>
      <c r="H412">
        <f t="shared" si="13"/>
        <v>0</v>
      </c>
      <c r="I412" s="56">
        <v>6212021</v>
      </c>
    </row>
    <row r="413" spans="1:9" ht="13.5">
      <c r="A413" s="56">
        <v>6411011</v>
      </c>
      <c r="B413" s="28" t="s">
        <v>314</v>
      </c>
      <c r="C413" s="68">
        <v>55</v>
      </c>
      <c r="D413" s="54">
        <f t="shared" si="12"/>
        <v>0</v>
      </c>
      <c r="E413" s="27">
        <v>6411011</v>
      </c>
      <c r="F413" s="28" t="s">
        <v>314</v>
      </c>
      <c r="G413" s="68">
        <v>55</v>
      </c>
      <c r="H413">
        <f t="shared" si="13"/>
        <v>0</v>
      </c>
      <c r="I413" s="56">
        <v>6411011</v>
      </c>
    </row>
    <row r="414" spans="1:9" ht="13.5">
      <c r="A414" s="56">
        <v>6411021</v>
      </c>
      <c r="B414" s="22" t="s">
        <v>315</v>
      </c>
      <c r="C414" s="68">
        <v>55</v>
      </c>
      <c r="D414" s="54">
        <f t="shared" si="12"/>
        <v>0</v>
      </c>
      <c r="E414" s="21">
        <v>6411021</v>
      </c>
      <c r="F414" s="22" t="s">
        <v>315</v>
      </c>
      <c r="G414" s="68">
        <v>55</v>
      </c>
      <c r="H414">
        <f t="shared" si="13"/>
        <v>0</v>
      </c>
      <c r="I414" s="56">
        <v>6411021</v>
      </c>
    </row>
    <row r="415" spans="1:9" ht="13.5">
      <c r="A415" s="56">
        <v>6421011</v>
      </c>
      <c r="B415" s="35" t="s">
        <v>316</v>
      </c>
      <c r="C415" s="68">
        <v>56</v>
      </c>
      <c r="D415" s="54">
        <f t="shared" si="12"/>
        <v>0</v>
      </c>
      <c r="E415" s="25">
        <v>6421011</v>
      </c>
      <c r="F415" s="35" t="s">
        <v>316</v>
      </c>
      <c r="G415" s="68">
        <v>56</v>
      </c>
      <c r="H415">
        <f t="shared" si="13"/>
        <v>6421011</v>
      </c>
      <c r="I415" s="56"/>
    </row>
    <row r="416" spans="1:9" ht="13.5">
      <c r="A416" s="56"/>
      <c r="D416" s="54">
        <f t="shared" si="12"/>
        <v>-6422011</v>
      </c>
      <c r="E416" s="21">
        <v>6422011</v>
      </c>
      <c r="F416" s="30" t="s">
        <v>317</v>
      </c>
      <c r="G416" s="68">
        <v>56</v>
      </c>
      <c r="H416">
        <f t="shared" si="13"/>
        <v>0</v>
      </c>
      <c r="I416" s="56"/>
    </row>
    <row r="417" spans="1:9" ht="13.5">
      <c r="A417" s="56">
        <v>7111011</v>
      </c>
      <c r="B417" s="26" t="s">
        <v>318</v>
      </c>
      <c r="C417" s="68">
        <v>57</v>
      </c>
      <c r="D417" s="54">
        <f t="shared" si="12"/>
        <v>0</v>
      </c>
      <c r="E417" s="25">
        <v>7111011</v>
      </c>
      <c r="F417" s="26" t="s">
        <v>318</v>
      </c>
      <c r="G417" s="68">
        <v>57</v>
      </c>
      <c r="H417">
        <f t="shared" si="13"/>
        <v>0</v>
      </c>
      <c r="I417" s="56">
        <v>7111011</v>
      </c>
    </row>
    <row r="418" spans="1:9" ht="13.5">
      <c r="A418" s="56">
        <v>7112011</v>
      </c>
      <c r="B418" s="22" t="s">
        <v>319</v>
      </c>
      <c r="C418" s="68">
        <v>57</v>
      </c>
      <c r="D418" s="54">
        <f t="shared" si="12"/>
        <v>0</v>
      </c>
      <c r="E418" s="21">
        <v>7112011</v>
      </c>
      <c r="F418" s="22" t="s">
        <v>319</v>
      </c>
      <c r="G418" s="68">
        <v>57</v>
      </c>
      <c r="H418">
        <f t="shared" si="13"/>
        <v>0</v>
      </c>
      <c r="I418" s="56">
        <v>7112011</v>
      </c>
    </row>
    <row r="419" spans="1:9" ht="13.5">
      <c r="A419" s="56">
        <v>7121011</v>
      </c>
      <c r="B419" s="24" t="s">
        <v>320</v>
      </c>
      <c r="C419" s="68">
        <v>57</v>
      </c>
      <c r="D419" s="54">
        <f t="shared" si="12"/>
        <v>0</v>
      </c>
      <c r="E419" s="23">
        <v>7121011</v>
      </c>
      <c r="F419" s="24" t="s">
        <v>320</v>
      </c>
      <c r="G419" s="68">
        <v>57</v>
      </c>
      <c r="H419">
        <f t="shared" si="13"/>
        <v>0</v>
      </c>
      <c r="I419" s="56">
        <v>7121011</v>
      </c>
    </row>
    <row r="420" spans="1:9" ht="13.5">
      <c r="A420" s="56">
        <v>7121021</v>
      </c>
      <c r="B420" s="18" t="s">
        <v>321</v>
      </c>
      <c r="C420" s="68">
        <v>57</v>
      </c>
      <c r="D420" s="54">
        <f t="shared" si="12"/>
        <v>0</v>
      </c>
      <c r="E420" s="17">
        <v>7121021</v>
      </c>
      <c r="F420" s="18" t="s">
        <v>321</v>
      </c>
      <c r="G420" s="68">
        <v>57</v>
      </c>
      <c r="H420">
        <f t="shared" si="13"/>
        <v>0</v>
      </c>
      <c r="I420" s="56">
        <v>7121021</v>
      </c>
    </row>
    <row r="421" spans="1:9" ht="13.5">
      <c r="A421" s="56">
        <v>7122011</v>
      </c>
      <c r="B421" s="18" t="s">
        <v>322</v>
      </c>
      <c r="C421" s="68">
        <v>57</v>
      </c>
      <c r="D421" s="54">
        <f t="shared" si="12"/>
        <v>0</v>
      </c>
      <c r="E421" s="17">
        <v>7122011</v>
      </c>
      <c r="F421" s="18" t="s">
        <v>322</v>
      </c>
      <c r="G421" s="68">
        <v>57</v>
      </c>
      <c r="H421">
        <f t="shared" si="13"/>
        <v>0</v>
      </c>
      <c r="I421" s="56">
        <v>7122011</v>
      </c>
    </row>
    <row r="422" spans="1:9" ht="13.5">
      <c r="A422" s="65">
        <v>7131011</v>
      </c>
      <c r="B422" s="66" t="s">
        <v>323</v>
      </c>
      <c r="C422" s="69">
        <v>57</v>
      </c>
      <c r="D422" s="54">
        <f t="shared" si="12"/>
        <v>0</v>
      </c>
      <c r="E422" s="21">
        <v>7131011</v>
      </c>
      <c r="F422" s="22" t="s">
        <v>323</v>
      </c>
      <c r="G422" s="68">
        <v>57</v>
      </c>
      <c r="H422">
        <f t="shared" si="13"/>
        <v>7131011</v>
      </c>
      <c r="I422" s="56"/>
    </row>
    <row r="423" spans="1:9" ht="13.5">
      <c r="A423" s="45">
        <v>7132011</v>
      </c>
      <c r="B423" s="46" t="s">
        <v>324</v>
      </c>
      <c r="C423" s="69">
        <v>57</v>
      </c>
      <c r="D423" s="54">
        <f t="shared" si="12"/>
        <v>0</v>
      </c>
      <c r="E423" s="25">
        <v>7132011</v>
      </c>
      <c r="F423" s="26" t="s">
        <v>324</v>
      </c>
      <c r="G423" s="68">
        <v>57</v>
      </c>
      <c r="H423">
        <f t="shared" si="13"/>
        <v>7132011</v>
      </c>
      <c r="I423" s="56"/>
    </row>
    <row r="424" spans="1:9" ht="13.5">
      <c r="A424" s="56">
        <v>7141011</v>
      </c>
      <c r="B424" s="22" t="s">
        <v>325</v>
      </c>
      <c r="C424" s="68">
        <v>57</v>
      </c>
      <c r="D424" s="54">
        <f t="shared" si="12"/>
        <v>0</v>
      </c>
      <c r="E424" s="21">
        <v>7141011</v>
      </c>
      <c r="F424" s="22" t="s">
        <v>325</v>
      </c>
      <c r="G424" s="68">
        <v>57</v>
      </c>
      <c r="H424">
        <f t="shared" si="13"/>
        <v>0</v>
      </c>
      <c r="I424" s="56">
        <v>7141011</v>
      </c>
    </row>
    <row r="425" spans="1:9" ht="13.5">
      <c r="A425" s="56">
        <v>7142011</v>
      </c>
      <c r="B425" s="32" t="s">
        <v>620</v>
      </c>
      <c r="C425" s="68">
        <v>57</v>
      </c>
      <c r="D425" s="54">
        <f t="shared" si="12"/>
        <v>0</v>
      </c>
      <c r="E425" s="31">
        <v>7142011</v>
      </c>
      <c r="F425" s="32" t="s">
        <v>620</v>
      </c>
      <c r="G425" s="68">
        <v>57</v>
      </c>
      <c r="H425">
        <f t="shared" si="13"/>
        <v>0</v>
      </c>
      <c r="I425" s="56">
        <v>7142011</v>
      </c>
    </row>
    <row r="426" spans="1:9" ht="13.5">
      <c r="A426" s="56">
        <v>7142012</v>
      </c>
      <c r="B426" s="26" t="s">
        <v>621</v>
      </c>
      <c r="C426" s="68">
        <v>57</v>
      </c>
      <c r="D426" s="54">
        <f t="shared" si="12"/>
        <v>0</v>
      </c>
      <c r="E426" s="25">
        <v>7142012</v>
      </c>
      <c r="F426" s="26" t="s">
        <v>621</v>
      </c>
      <c r="G426" s="68">
        <v>57</v>
      </c>
      <c r="H426">
        <f t="shared" si="13"/>
        <v>0</v>
      </c>
      <c r="I426" s="56">
        <v>7142012</v>
      </c>
    </row>
    <row r="427" spans="1:9" ht="13.5">
      <c r="A427" s="56">
        <v>7143011</v>
      </c>
      <c r="B427" s="28" t="s">
        <v>327</v>
      </c>
      <c r="C427" s="68">
        <v>57</v>
      </c>
      <c r="D427" s="54">
        <f t="shared" si="12"/>
        <v>0</v>
      </c>
      <c r="E427" s="27">
        <v>7143011</v>
      </c>
      <c r="F427" s="28" t="s">
        <v>327</v>
      </c>
      <c r="G427" s="68">
        <v>57</v>
      </c>
      <c r="H427">
        <f t="shared" si="13"/>
        <v>0</v>
      </c>
      <c r="I427" s="56">
        <v>7143011</v>
      </c>
    </row>
    <row r="428" spans="1:9" ht="13.5">
      <c r="A428" s="56">
        <v>7151011</v>
      </c>
      <c r="B428" s="22" t="s">
        <v>622</v>
      </c>
      <c r="C428" s="68">
        <v>57</v>
      </c>
      <c r="D428" s="54">
        <f t="shared" si="12"/>
        <v>0</v>
      </c>
      <c r="E428" s="21">
        <v>7151011</v>
      </c>
      <c r="F428" s="22" t="s">
        <v>622</v>
      </c>
      <c r="G428" s="68">
        <v>57</v>
      </c>
      <c r="H428">
        <f t="shared" si="13"/>
        <v>0</v>
      </c>
      <c r="I428" s="56">
        <v>7151011</v>
      </c>
    </row>
    <row r="429" spans="1:9" ht="13.5">
      <c r="A429" s="56">
        <v>7151012</v>
      </c>
      <c r="B429" s="26" t="s">
        <v>623</v>
      </c>
      <c r="C429" s="68">
        <v>57</v>
      </c>
      <c r="D429" s="54">
        <f t="shared" si="12"/>
        <v>0</v>
      </c>
      <c r="E429" s="25">
        <v>7151012</v>
      </c>
      <c r="F429" s="26" t="s">
        <v>623</v>
      </c>
      <c r="G429" s="68">
        <v>57</v>
      </c>
      <c r="H429">
        <f t="shared" si="13"/>
        <v>0</v>
      </c>
      <c r="I429" s="56">
        <v>7151012</v>
      </c>
    </row>
    <row r="430" spans="1:9" ht="13.5">
      <c r="A430" s="56">
        <v>7151013</v>
      </c>
      <c r="B430" s="22" t="s">
        <v>624</v>
      </c>
      <c r="C430" s="68">
        <v>57</v>
      </c>
      <c r="D430" s="54">
        <f t="shared" si="12"/>
        <v>0</v>
      </c>
      <c r="E430" s="21">
        <v>7151013</v>
      </c>
      <c r="F430" s="22" t="s">
        <v>624</v>
      </c>
      <c r="G430" s="68">
        <v>57</v>
      </c>
      <c r="H430">
        <f t="shared" si="13"/>
        <v>0</v>
      </c>
      <c r="I430" s="56">
        <v>7151013</v>
      </c>
    </row>
    <row r="431" spans="1:9" ht="13.5">
      <c r="A431" s="56">
        <v>7151014</v>
      </c>
      <c r="B431" s="26" t="s">
        <v>625</v>
      </c>
      <c r="C431" s="68">
        <v>57</v>
      </c>
      <c r="D431" s="54">
        <f t="shared" si="12"/>
        <v>0</v>
      </c>
      <c r="E431" s="25">
        <v>7151014</v>
      </c>
      <c r="F431" s="26" t="s">
        <v>625</v>
      </c>
      <c r="G431" s="68">
        <v>57</v>
      </c>
      <c r="H431">
        <f t="shared" si="13"/>
        <v>0</v>
      </c>
      <c r="I431" s="56">
        <v>7151014</v>
      </c>
    </row>
    <row r="432" spans="1:9" ht="13.5">
      <c r="A432" s="56">
        <v>7161011</v>
      </c>
      <c r="B432" s="28" t="s">
        <v>329</v>
      </c>
      <c r="C432" s="68">
        <v>57</v>
      </c>
      <c r="D432" s="54">
        <f t="shared" si="12"/>
        <v>0</v>
      </c>
      <c r="E432" s="27">
        <v>7161011</v>
      </c>
      <c r="F432" s="28" t="s">
        <v>329</v>
      </c>
      <c r="G432" s="68">
        <v>57</v>
      </c>
      <c r="H432">
        <f t="shared" si="13"/>
        <v>0</v>
      </c>
      <c r="I432" s="56">
        <v>7161011</v>
      </c>
    </row>
    <row r="433" spans="1:9" ht="13.5">
      <c r="A433" s="56">
        <v>7171011</v>
      </c>
      <c r="B433" s="28" t="s">
        <v>330</v>
      </c>
      <c r="C433" s="68">
        <v>57</v>
      </c>
      <c r="D433" s="54">
        <f t="shared" si="12"/>
        <v>0</v>
      </c>
      <c r="E433" s="27">
        <v>7171011</v>
      </c>
      <c r="F433" s="28" t="s">
        <v>330</v>
      </c>
      <c r="G433" s="68">
        <v>57</v>
      </c>
      <c r="H433">
        <f t="shared" si="13"/>
        <v>0</v>
      </c>
      <c r="I433" s="56">
        <v>7171011</v>
      </c>
    </row>
    <row r="434" spans="1:9" ht="13.5">
      <c r="A434" s="56">
        <v>7181011</v>
      </c>
      <c r="B434" s="28" t="s">
        <v>331</v>
      </c>
      <c r="C434" s="68">
        <v>57</v>
      </c>
      <c r="D434" s="54">
        <f t="shared" si="12"/>
        <v>0</v>
      </c>
      <c r="E434" s="27">
        <v>7181011</v>
      </c>
      <c r="F434" s="28" t="s">
        <v>331</v>
      </c>
      <c r="G434" s="68">
        <v>57</v>
      </c>
      <c r="H434">
        <f t="shared" si="13"/>
        <v>0</v>
      </c>
      <c r="I434" s="56">
        <v>7181011</v>
      </c>
    </row>
    <row r="435" spans="1:9" ht="13.5">
      <c r="A435" s="56">
        <v>7189011</v>
      </c>
      <c r="B435" s="28" t="s">
        <v>332</v>
      </c>
      <c r="C435" s="68">
        <v>57</v>
      </c>
      <c r="D435" s="54">
        <f t="shared" si="12"/>
        <v>0</v>
      </c>
      <c r="E435" s="27">
        <v>7189011</v>
      </c>
      <c r="F435" s="28" t="s">
        <v>332</v>
      </c>
      <c r="G435" s="68">
        <v>57</v>
      </c>
      <c r="H435">
        <f t="shared" si="13"/>
        <v>0</v>
      </c>
      <c r="I435" s="56">
        <v>7189011</v>
      </c>
    </row>
    <row r="436" spans="1:9" ht="13.5">
      <c r="A436" s="56">
        <v>7189021</v>
      </c>
      <c r="B436" s="28" t="s">
        <v>333</v>
      </c>
      <c r="C436" s="68">
        <v>57</v>
      </c>
      <c r="D436" s="54">
        <f t="shared" si="12"/>
        <v>0</v>
      </c>
      <c r="E436" s="27">
        <v>7189021</v>
      </c>
      <c r="F436" s="28" t="s">
        <v>333</v>
      </c>
      <c r="G436" s="68">
        <v>57</v>
      </c>
      <c r="H436">
        <f t="shared" si="13"/>
        <v>0</v>
      </c>
      <c r="I436" s="56">
        <v>7189021</v>
      </c>
    </row>
    <row r="437" spans="1:9" ht="13.5">
      <c r="A437" s="56">
        <v>7189031</v>
      </c>
      <c r="B437" s="22" t="s">
        <v>334</v>
      </c>
      <c r="C437" s="68">
        <v>57</v>
      </c>
      <c r="D437" s="54">
        <f t="shared" si="12"/>
        <v>0</v>
      </c>
      <c r="E437" s="21">
        <v>7189031</v>
      </c>
      <c r="F437" s="22" t="s">
        <v>334</v>
      </c>
      <c r="G437" s="68">
        <v>57</v>
      </c>
      <c r="H437">
        <f t="shared" si="13"/>
        <v>0</v>
      </c>
      <c r="I437" s="56">
        <v>7189031</v>
      </c>
    </row>
    <row r="438" spans="1:9" ht="13.5">
      <c r="A438" s="56">
        <v>7189041</v>
      </c>
      <c r="B438" s="32" t="s">
        <v>335</v>
      </c>
      <c r="C438" s="68">
        <v>57</v>
      </c>
      <c r="D438" s="54">
        <f t="shared" si="12"/>
        <v>0</v>
      </c>
      <c r="E438" s="31">
        <v>7189041</v>
      </c>
      <c r="F438" s="32" t="s">
        <v>335</v>
      </c>
      <c r="G438" s="68">
        <v>57</v>
      </c>
      <c r="H438">
        <f t="shared" si="13"/>
        <v>0</v>
      </c>
      <c r="I438" s="56">
        <v>7189041</v>
      </c>
    </row>
    <row r="439" spans="1:9" ht="13.5">
      <c r="A439" s="56">
        <v>7189051</v>
      </c>
      <c r="B439" s="24" t="s">
        <v>336</v>
      </c>
      <c r="C439" s="68">
        <v>57</v>
      </c>
      <c r="D439" s="54">
        <f t="shared" si="12"/>
        <v>0</v>
      </c>
      <c r="E439" s="23">
        <v>7189051</v>
      </c>
      <c r="F439" s="24" t="s">
        <v>336</v>
      </c>
      <c r="G439" s="68">
        <v>57</v>
      </c>
      <c r="H439">
        <f t="shared" si="13"/>
        <v>0</v>
      </c>
      <c r="I439" s="56">
        <v>7189051</v>
      </c>
    </row>
    <row r="440" spans="1:9" ht="13.5">
      <c r="A440" s="56">
        <v>7189061</v>
      </c>
      <c r="B440" s="22" t="s">
        <v>337</v>
      </c>
      <c r="C440" s="68">
        <v>57</v>
      </c>
      <c r="D440" s="54">
        <f t="shared" si="12"/>
        <v>0</v>
      </c>
      <c r="E440" s="21">
        <v>7189061</v>
      </c>
      <c r="F440" s="22" t="s">
        <v>337</v>
      </c>
      <c r="G440" s="68">
        <v>57</v>
      </c>
      <c r="H440">
        <f t="shared" si="13"/>
        <v>0</v>
      </c>
      <c r="I440" s="56">
        <v>7189061</v>
      </c>
    </row>
    <row r="441" spans="1:9" ht="13.5">
      <c r="A441" s="56">
        <v>7189099</v>
      </c>
      <c r="B441" s="26" t="s">
        <v>338</v>
      </c>
      <c r="C441" s="68">
        <v>57</v>
      </c>
      <c r="D441" s="54">
        <f t="shared" si="12"/>
        <v>0</v>
      </c>
      <c r="E441" s="25">
        <v>7189099</v>
      </c>
      <c r="F441" s="26" t="s">
        <v>338</v>
      </c>
      <c r="G441" s="68">
        <v>57</v>
      </c>
      <c r="H441">
        <f t="shared" si="13"/>
        <v>0</v>
      </c>
      <c r="I441" s="56">
        <v>7189099</v>
      </c>
    </row>
    <row r="442" spans="1:9" ht="13.5">
      <c r="A442" s="56">
        <v>7311011</v>
      </c>
      <c r="B442" s="22" t="s">
        <v>339</v>
      </c>
      <c r="C442" s="68">
        <v>58</v>
      </c>
      <c r="D442" s="54">
        <f t="shared" si="12"/>
        <v>0</v>
      </c>
      <c r="E442" s="21">
        <v>7311011</v>
      </c>
      <c r="F442" s="22" t="s">
        <v>339</v>
      </c>
      <c r="G442" s="68">
        <v>58</v>
      </c>
      <c r="H442">
        <f t="shared" si="13"/>
        <v>0</v>
      </c>
      <c r="I442" s="56">
        <v>7311011</v>
      </c>
    </row>
    <row r="443" spans="1:9" ht="13.5">
      <c r="A443" s="56">
        <v>7312011</v>
      </c>
      <c r="B443" s="32" t="s">
        <v>340</v>
      </c>
      <c r="C443" s="68">
        <v>58</v>
      </c>
      <c r="D443" s="54">
        <f t="shared" si="12"/>
        <v>0</v>
      </c>
      <c r="E443" s="31">
        <v>7312011</v>
      </c>
      <c r="F443" s="32" t="s">
        <v>340</v>
      </c>
      <c r="G443" s="68">
        <v>58</v>
      </c>
      <c r="H443">
        <f t="shared" si="13"/>
        <v>0</v>
      </c>
      <c r="I443" s="56">
        <v>7312011</v>
      </c>
    </row>
    <row r="444" spans="1:9" ht="13.5">
      <c r="A444" s="45"/>
      <c r="B444" s="46"/>
      <c r="C444" s="69"/>
      <c r="D444" s="54">
        <f t="shared" si="12"/>
        <v>-7312021</v>
      </c>
      <c r="E444" s="25">
        <v>7312021</v>
      </c>
      <c r="F444" s="26" t="s">
        <v>341</v>
      </c>
      <c r="G444" s="68">
        <v>58</v>
      </c>
      <c r="H444">
        <f t="shared" si="13"/>
        <v>0</v>
      </c>
      <c r="I444" s="56"/>
    </row>
    <row r="445" spans="1:9" ht="13.5">
      <c r="A445" s="63"/>
      <c r="B445" s="64"/>
      <c r="C445" s="69"/>
      <c r="D445" s="54">
        <f t="shared" si="12"/>
        <v>-7312031</v>
      </c>
      <c r="E445" s="27">
        <v>7312031</v>
      </c>
      <c r="F445" s="28" t="s">
        <v>342</v>
      </c>
      <c r="G445" s="68">
        <v>58</v>
      </c>
      <c r="H445">
        <f t="shared" si="13"/>
        <v>0</v>
      </c>
      <c r="I445" s="56"/>
    </row>
    <row r="446" spans="1:9" ht="13.5">
      <c r="A446" s="56">
        <v>7319099</v>
      </c>
      <c r="B446" s="22" t="s">
        <v>343</v>
      </c>
      <c r="C446" s="68">
        <v>58</v>
      </c>
      <c r="D446" s="54">
        <f t="shared" si="12"/>
        <v>0</v>
      </c>
      <c r="E446" s="21">
        <v>7319099</v>
      </c>
      <c r="F446" s="22" t="s">
        <v>343</v>
      </c>
      <c r="G446" s="68">
        <v>58</v>
      </c>
      <c r="H446">
        <f t="shared" si="13"/>
        <v>0</v>
      </c>
      <c r="I446" s="56">
        <v>7319099</v>
      </c>
    </row>
    <row r="447" spans="1:9" ht="13.5">
      <c r="A447" s="56">
        <v>7321011</v>
      </c>
      <c r="B447" s="26" t="s">
        <v>344</v>
      </c>
      <c r="C447" s="68">
        <v>58</v>
      </c>
      <c r="D447" s="54">
        <f t="shared" si="12"/>
        <v>0</v>
      </c>
      <c r="E447" s="25">
        <v>7321011</v>
      </c>
      <c r="F447" s="26" t="s">
        <v>344</v>
      </c>
      <c r="G447" s="68">
        <v>58</v>
      </c>
      <c r="H447">
        <f t="shared" si="13"/>
        <v>0</v>
      </c>
      <c r="I447" s="56">
        <v>7321011</v>
      </c>
    </row>
    <row r="448" spans="1:9" ht="13.5">
      <c r="A448" s="56">
        <v>7321021</v>
      </c>
      <c r="B448" s="28" t="s">
        <v>345</v>
      </c>
      <c r="C448" s="68">
        <v>58</v>
      </c>
      <c r="D448" s="54">
        <f t="shared" si="12"/>
        <v>0</v>
      </c>
      <c r="E448" s="27">
        <v>7321021</v>
      </c>
      <c r="F448" s="28" t="s">
        <v>345</v>
      </c>
      <c r="G448" s="68">
        <v>58</v>
      </c>
      <c r="H448">
        <f t="shared" si="13"/>
        <v>0</v>
      </c>
      <c r="I448" s="56">
        <v>7321021</v>
      </c>
    </row>
    <row r="449" spans="1:9" ht="13.5">
      <c r="A449" s="56">
        <v>7321031</v>
      </c>
      <c r="B449" s="28" t="s">
        <v>346</v>
      </c>
      <c r="C449" s="68">
        <v>58</v>
      </c>
      <c r="D449" s="54">
        <f t="shared" si="12"/>
        <v>0</v>
      </c>
      <c r="E449" s="27">
        <v>7321031</v>
      </c>
      <c r="F449" s="28" t="s">
        <v>346</v>
      </c>
      <c r="G449" s="68">
        <v>58</v>
      </c>
      <c r="H449">
        <f t="shared" si="13"/>
        <v>0</v>
      </c>
      <c r="I449" s="56">
        <v>7321031</v>
      </c>
    </row>
    <row r="450" spans="1:9" ht="13.5">
      <c r="A450" s="56">
        <v>8111011</v>
      </c>
      <c r="B450" s="22" t="s">
        <v>347</v>
      </c>
      <c r="C450" s="68">
        <v>60</v>
      </c>
      <c r="D450" s="54">
        <f t="shared" si="12"/>
        <v>0</v>
      </c>
      <c r="E450" s="21">
        <v>8111011</v>
      </c>
      <c r="F450" s="22" t="s">
        <v>347</v>
      </c>
      <c r="G450" s="68">
        <v>60</v>
      </c>
      <c r="H450">
        <f t="shared" si="13"/>
        <v>0</v>
      </c>
      <c r="I450" s="56">
        <v>8111011</v>
      </c>
    </row>
    <row r="451" spans="1:9" ht="13.5">
      <c r="A451" s="56">
        <v>8112011</v>
      </c>
      <c r="B451" s="16" t="s">
        <v>348</v>
      </c>
      <c r="C451" s="68">
        <v>60</v>
      </c>
      <c r="D451" s="54">
        <f aca="true" t="shared" si="14" ref="D451:D514">A451-E451</f>
        <v>0</v>
      </c>
      <c r="E451" s="15">
        <v>8112011</v>
      </c>
      <c r="F451" s="16" t="s">
        <v>348</v>
      </c>
      <c r="G451" s="68">
        <v>60</v>
      </c>
      <c r="H451">
        <f aca="true" t="shared" si="15" ref="H451:H514">A451-I451</f>
        <v>0</v>
      </c>
      <c r="I451" s="56">
        <v>8112011</v>
      </c>
    </row>
    <row r="452" spans="1:9" ht="13.5">
      <c r="A452" s="56">
        <v>8211011</v>
      </c>
      <c r="B452" s="18" t="s">
        <v>349</v>
      </c>
      <c r="C452" s="68">
        <v>61</v>
      </c>
      <c r="D452" s="54">
        <f t="shared" si="14"/>
        <v>0</v>
      </c>
      <c r="E452" s="17">
        <v>8211011</v>
      </c>
      <c r="F452" s="18" t="s">
        <v>349</v>
      </c>
      <c r="G452" s="68">
        <v>61</v>
      </c>
      <c r="H452">
        <f t="shared" si="15"/>
        <v>8211011</v>
      </c>
      <c r="I452" s="56"/>
    </row>
    <row r="453" spans="1:9" ht="13.5">
      <c r="A453" s="56">
        <v>8211021</v>
      </c>
      <c r="B453" s="18" t="s">
        <v>350</v>
      </c>
      <c r="C453" s="68">
        <v>61</v>
      </c>
      <c r="D453" s="54">
        <f t="shared" si="14"/>
        <v>0</v>
      </c>
      <c r="E453" s="17">
        <v>8211021</v>
      </c>
      <c r="F453" s="18" t="s">
        <v>350</v>
      </c>
      <c r="G453" s="68">
        <v>61</v>
      </c>
      <c r="H453">
        <f t="shared" si="15"/>
        <v>8211021</v>
      </c>
      <c r="I453" s="56"/>
    </row>
    <row r="454" spans="1:9" ht="13.5">
      <c r="A454" s="56">
        <v>8213011</v>
      </c>
      <c r="B454" s="24" t="s">
        <v>351</v>
      </c>
      <c r="C454" s="68">
        <v>61</v>
      </c>
      <c r="D454" s="54">
        <f t="shared" si="14"/>
        <v>0</v>
      </c>
      <c r="E454" s="23">
        <v>8213011</v>
      </c>
      <c r="F454" s="24" t="s">
        <v>351</v>
      </c>
      <c r="G454" s="68">
        <v>61</v>
      </c>
      <c r="H454">
        <f t="shared" si="15"/>
        <v>8213011</v>
      </c>
      <c r="I454" s="56"/>
    </row>
    <row r="455" spans="1:9" ht="13.5">
      <c r="A455" s="56">
        <v>8213021</v>
      </c>
      <c r="B455" s="22" t="s">
        <v>352</v>
      </c>
      <c r="C455" s="68">
        <v>61</v>
      </c>
      <c r="D455" s="54">
        <f t="shared" si="14"/>
        <v>0</v>
      </c>
      <c r="E455" s="21">
        <v>8213021</v>
      </c>
      <c r="F455" s="22" t="s">
        <v>352</v>
      </c>
      <c r="G455" s="68">
        <v>61</v>
      </c>
      <c r="H455">
        <f t="shared" si="15"/>
        <v>8213021</v>
      </c>
      <c r="I455" s="56"/>
    </row>
    <row r="456" spans="1:9" ht="27">
      <c r="A456" s="56">
        <v>8213031</v>
      </c>
      <c r="B456" s="41" t="s">
        <v>353</v>
      </c>
      <c r="C456" s="68">
        <v>61</v>
      </c>
      <c r="D456" s="54">
        <f t="shared" si="14"/>
        <v>0</v>
      </c>
      <c r="E456" s="31">
        <v>8213031</v>
      </c>
      <c r="F456" s="41" t="s">
        <v>353</v>
      </c>
      <c r="G456" s="68">
        <v>61</v>
      </c>
      <c r="H456">
        <f t="shared" si="15"/>
        <v>8213031</v>
      </c>
      <c r="I456" s="56"/>
    </row>
    <row r="457" spans="1:9" ht="13.5">
      <c r="A457" s="56">
        <v>8213041</v>
      </c>
      <c r="B457" s="32" t="s">
        <v>354</v>
      </c>
      <c r="C457" s="68">
        <v>61</v>
      </c>
      <c r="D457" s="54">
        <f t="shared" si="14"/>
        <v>0</v>
      </c>
      <c r="E457" s="31">
        <v>8213041</v>
      </c>
      <c r="F457" s="32" t="s">
        <v>354</v>
      </c>
      <c r="G457" s="68">
        <v>61</v>
      </c>
      <c r="H457">
        <f t="shared" si="15"/>
        <v>0</v>
      </c>
      <c r="I457" s="56">
        <v>8213041</v>
      </c>
    </row>
    <row r="458" spans="1:9" ht="13.5">
      <c r="A458" s="56">
        <v>8221011</v>
      </c>
      <c r="B458" s="26" t="s">
        <v>355</v>
      </c>
      <c r="C458" s="68">
        <v>62</v>
      </c>
      <c r="D458" s="54">
        <f t="shared" si="14"/>
        <v>0</v>
      </c>
      <c r="E458" s="25">
        <v>8221011</v>
      </c>
      <c r="F458" s="26" t="s">
        <v>355</v>
      </c>
      <c r="G458" s="68">
        <v>62</v>
      </c>
      <c r="H458">
        <f t="shared" si="15"/>
        <v>0</v>
      </c>
      <c r="I458" s="56">
        <v>8221011</v>
      </c>
    </row>
    <row r="459" spans="1:9" ht="13.5">
      <c r="A459" s="56">
        <v>8221021</v>
      </c>
      <c r="B459" s="28" t="s">
        <v>356</v>
      </c>
      <c r="C459" s="68">
        <v>62</v>
      </c>
      <c r="D459" s="54">
        <f t="shared" si="14"/>
        <v>0</v>
      </c>
      <c r="E459" s="27">
        <v>8221021</v>
      </c>
      <c r="F459" s="28" t="s">
        <v>356</v>
      </c>
      <c r="G459" s="68">
        <v>62</v>
      </c>
      <c r="H459">
        <f t="shared" si="15"/>
        <v>0</v>
      </c>
      <c r="I459" s="56">
        <v>8221021</v>
      </c>
    </row>
    <row r="460" spans="1:9" ht="13.5">
      <c r="A460" s="56">
        <v>8221031</v>
      </c>
      <c r="B460" s="22" t="s">
        <v>357</v>
      </c>
      <c r="C460" s="68">
        <v>62</v>
      </c>
      <c r="D460" s="54">
        <f t="shared" si="14"/>
        <v>0</v>
      </c>
      <c r="E460" s="21">
        <v>8221031</v>
      </c>
      <c r="F460" s="22" t="s">
        <v>357</v>
      </c>
      <c r="G460" s="68">
        <v>62</v>
      </c>
      <c r="H460">
        <f t="shared" si="15"/>
        <v>0</v>
      </c>
      <c r="I460" s="56">
        <v>8221031</v>
      </c>
    </row>
    <row r="461" spans="1:9" ht="13.5">
      <c r="A461" s="56">
        <v>8221041</v>
      </c>
      <c r="B461" s="26" t="s">
        <v>358</v>
      </c>
      <c r="C461" s="68">
        <v>62</v>
      </c>
      <c r="D461" s="54">
        <f t="shared" si="14"/>
        <v>0</v>
      </c>
      <c r="E461" s="25">
        <v>8221041</v>
      </c>
      <c r="F461" s="26" t="s">
        <v>358</v>
      </c>
      <c r="G461" s="68">
        <v>62</v>
      </c>
      <c r="H461">
        <f t="shared" si="15"/>
        <v>0</v>
      </c>
      <c r="I461" s="56">
        <v>8221041</v>
      </c>
    </row>
    <row r="462" spans="1:9" ht="13.5">
      <c r="A462" s="56">
        <v>8221051</v>
      </c>
      <c r="B462" s="22" t="s">
        <v>359</v>
      </c>
      <c r="C462" s="68">
        <v>62</v>
      </c>
      <c r="D462" s="54">
        <f t="shared" si="14"/>
        <v>0</v>
      </c>
      <c r="E462" s="21">
        <v>8221051</v>
      </c>
      <c r="F462" s="22" t="s">
        <v>359</v>
      </c>
      <c r="G462" s="68">
        <v>62</v>
      </c>
      <c r="H462">
        <f t="shared" si="15"/>
        <v>0</v>
      </c>
      <c r="I462" s="56">
        <v>8221051</v>
      </c>
    </row>
    <row r="463" spans="1:9" ht="13.5">
      <c r="A463" s="56">
        <v>8221061</v>
      </c>
      <c r="B463" s="32" t="s">
        <v>360</v>
      </c>
      <c r="C463" s="68">
        <v>62</v>
      </c>
      <c r="D463" s="54">
        <f t="shared" si="14"/>
        <v>0</v>
      </c>
      <c r="E463" s="31">
        <v>8221061</v>
      </c>
      <c r="F463" s="32" t="s">
        <v>360</v>
      </c>
      <c r="G463" s="68">
        <v>62</v>
      </c>
      <c r="H463">
        <f t="shared" si="15"/>
        <v>0</v>
      </c>
      <c r="I463" s="56">
        <v>8221061</v>
      </c>
    </row>
    <row r="464" spans="1:9" ht="13.5">
      <c r="A464" s="56">
        <v>8222011</v>
      </c>
      <c r="B464" s="32" t="s">
        <v>361</v>
      </c>
      <c r="C464" s="68">
        <v>62</v>
      </c>
      <c r="D464" s="54">
        <f t="shared" si="14"/>
        <v>0</v>
      </c>
      <c r="E464" s="31">
        <v>8222011</v>
      </c>
      <c r="F464" s="32" t="s">
        <v>361</v>
      </c>
      <c r="G464" s="68">
        <v>62</v>
      </c>
      <c r="H464">
        <f t="shared" si="15"/>
        <v>0</v>
      </c>
      <c r="I464" s="56">
        <v>8222011</v>
      </c>
    </row>
    <row r="465" spans="1:9" ht="13.5">
      <c r="A465" s="56">
        <v>8311011</v>
      </c>
      <c r="B465" s="18" t="s">
        <v>362</v>
      </c>
      <c r="C465" s="68">
        <v>63</v>
      </c>
      <c r="D465" s="54">
        <f t="shared" si="14"/>
        <v>0</v>
      </c>
      <c r="E465" s="17">
        <v>8311011</v>
      </c>
      <c r="F465" s="18" t="s">
        <v>362</v>
      </c>
      <c r="G465" s="68">
        <v>63</v>
      </c>
      <c r="H465">
        <f t="shared" si="15"/>
        <v>8311011</v>
      </c>
      <c r="I465" s="56"/>
    </row>
    <row r="466" spans="1:9" ht="13.5">
      <c r="A466" s="56">
        <v>8311021</v>
      </c>
      <c r="B466" s="18" t="s">
        <v>363</v>
      </c>
      <c r="C466" s="68">
        <v>63</v>
      </c>
      <c r="D466" s="54">
        <f t="shared" si="14"/>
        <v>0</v>
      </c>
      <c r="E466" s="17">
        <v>8311021</v>
      </c>
      <c r="F466" s="18" t="s">
        <v>363</v>
      </c>
      <c r="G466" s="68">
        <v>63</v>
      </c>
      <c r="H466">
        <f t="shared" si="15"/>
        <v>8311021</v>
      </c>
      <c r="I466" s="56"/>
    </row>
    <row r="467" spans="1:9" ht="13.5">
      <c r="A467" s="56">
        <v>8311031</v>
      </c>
      <c r="B467" s="18" t="s">
        <v>364</v>
      </c>
      <c r="C467" s="68">
        <v>63</v>
      </c>
      <c r="D467" s="54">
        <f t="shared" si="14"/>
        <v>0</v>
      </c>
      <c r="E467" s="17">
        <v>8311031</v>
      </c>
      <c r="F467" s="18" t="s">
        <v>364</v>
      </c>
      <c r="G467" s="68">
        <v>63</v>
      </c>
      <c r="H467">
        <f t="shared" si="15"/>
        <v>0</v>
      </c>
      <c r="I467" s="56">
        <v>8311031</v>
      </c>
    </row>
    <row r="468" spans="1:9" ht="13.5">
      <c r="A468" s="56">
        <v>8312011</v>
      </c>
      <c r="B468" s="18" t="s">
        <v>365</v>
      </c>
      <c r="C468" s="68">
        <v>63</v>
      </c>
      <c r="D468" s="54">
        <f t="shared" si="14"/>
        <v>0</v>
      </c>
      <c r="E468" s="17">
        <v>8312011</v>
      </c>
      <c r="F468" s="18" t="s">
        <v>365</v>
      </c>
      <c r="G468" s="68">
        <v>63</v>
      </c>
      <c r="H468">
        <f t="shared" si="15"/>
        <v>0</v>
      </c>
      <c r="I468" s="56">
        <v>8312011</v>
      </c>
    </row>
    <row r="469" spans="1:9" ht="13.5">
      <c r="A469" s="56">
        <v>8312021</v>
      </c>
      <c r="B469" s="22" t="s">
        <v>366</v>
      </c>
      <c r="C469" s="68">
        <v>63</v>
      </c>
      <c r="D469" s="54">
        <f t="shared" si="14"/>
        <v>0</v>
      </c>
      <c r="E469" s="21">
        <v>8312021</v>
      </c>
      <c r="F469" s="22" t="s">
        <v>366</v>
      </c>
      <c r="G469" s="68">
        <v>63</v>
      </c>
      <c r="H469">
        <f t="shared" si="15"/>
        <v>0</v>
      </c>
      <c r="I469" s="56">
        <v>8312021</v>
      </c>
    </row>
    <row r="470" spans="1:9" ht="13.5">
      <c r="A470" s="56">
        <v>8313011</v>
      </c>
      <c r="B470" s="26" t="s">
        <v>367</v>
      </c>
      <c r="C470" s="68">
        <v>63</v>
      </c>
      <c r="D470" s="54">
        <f t="shared" si="14"/>
        <v>0</v>
      </c>
      <c r="E470" s="25">
        <v>8313011</v>
      </c>
      <c r="F470" s="26" t="s">
        <v>367</v>
      </c>
      <c r="G470" s="68">
        <v>63</v>
      </c>
      <c r="H470">
        <f t="shared" si="15"/>
        <v>8313011</v>
      </c>
      <c r="I470" s="56"/>
    </row>
    <row r="471" spans="1:9" ht="13.5">
      <c r="A471" s="56">
        <v>8313021</v>
      </c>
      <c r="B471" s="22" t="s">
        <v>368</v>
      </c>
      <c r="C471" s="68">
        <v>63</v>
      </c>
      <c r="D471" s="54">
        <f t="shared" si="14"/>
        <v>0</v>
      </c>
      <c r="E471" s="21">
        <v>8313021</v>
      </c>
      <c r="F471" s="22" t="s">
        <v>368</v>
      </c>
      <c r="G471" s="68">
        <v>63</v>
      </c>
      <c r="H471">
        <f t="shared" si="15"/>
        <v>8313021</v>
      </c>
      <c r="I471" s="56"/>
    </row>
    <row r="472" spans="1:9" ht="13.5">
      <c r="A472" s="56">
        <v>8313031</v>
      </c>
      <c r="B472" s="26" t="s">
        <v>369</v>
      </c>
      <c r="C472" s="68">
        <v>63</v>
      </c>
      <c r="D472" s="54">
        <f t="shared" si="14"/>
        <v>0</v>
      </c>
      <c r="E472" s="25">
        <v>8313031</v>
      </c>
      <c r="F472" s="26" t="s">
        <v>369</v>
      </c>
      <c r="G472" s="68">
        <v>63</v>
      </c>
      <c r="H472">
        <f t="shared" si="15"/>
        <v>8313031</v>
      </c>
      <c r="I472" s="56"/>
    </row>
    <row r="473" spans="1:9" ht="13.5">
      <c r="A473" s="56">
        <v>8313041</v>
      </c>
      <c r="B473" s="22" t="s">
        <v>370</v>
      </c>
      <c r="C473" s="68">
        <v>63</v>
      </c>
      <c r="D473" s="54">
        <f t="shared" si="14"/>
        <v>0</v>
      </c>
      <c r="E473" s="21">
        <v>8313041</v>
      </c>
      <c r="F473" s="22" t="s">
        <v>370</v>
      </c>
      <c r="G473" s="68">
        <v>63</v>
      </c>
      <c r="H473">
        <f t="shared" si="15"/>
        <v>8313041</v>
      </c>
      <c r="I473" s="56"/>
    </row>
    <row r="474" spans="1:9" ht="13.5">
      <c r="A474" s="56">
        <v>8314011</v>
      </c>
      <c r="B474" s="16" t="s">
        <v>371</v>
      </c>
      <c r="C474" s="68">
        <v>63</v>
      </c>
      <c r="D474" s="54">
        <f t="shared" si="14"/>
        <v>0</v>
      </c>
      <c r="E474" s="15">
        <v>8314011</v>
      </c>
      <c r="F474" s="16" t="s">
        <v>371</v>
      </c>
      <c r="G474" s="68">
        <v>63</v>
      </c>
      <c r="H474">
        <f t="shared" si="15"/>
        <v>8314011</v>
      </c>
      <c r="I474" s="56"/>
    </row>
    <row r="475" spans="1:9" ht="13.5">
      <c r="A475" s="56">
        <v>8314021</v>
      </c>
      <c r="B475" s="32" t="s">
        <v>372</v>
      </c>
      <c r="C475" s="68">
        <v>63</v>
      </c>
      <c r="D475" s="54">
        <f t="shared" si="14"/>
        <v>0</v>
      </c>
      <c r="E475" s="31">
        <v>8314021</v>
      </c>
      <c r="F475" s="32" t="s">
        <v>372</v>
      </c>
      <c r="G475" s="68">
        <v>63</v>
      </c>
      <c r="H475">
        <f t="shared" si="15"/>
        <v>8314021</v>
      </c>
      <c r="I475" s="56"/>
    </row>
    <row r="476" spans="1:9" ht="13.5">
      <c r="A476" s="56">
        <v>8411011</v>
      </c>
      <c r="B476" s="16" t="s">
        <v>373</v>
      </c>
      <c r="C476" s="68">
        <v>64</v>
      </c>
      <c r="D476" s="54">
        <f t="shared" si="14"/>
        <v>0</v>
      </c>
      <c r="E476" s="15">
        <v>8411011</v>
      </c>
      <c r="F476" s="16" t="s">
        <v>373</v>
      </c>
      <c r="G476" s="68">
        <v>64</v>
      </c>
      <c r="H476">
        <f t="shared" si="15"/>
        <v>0</v>
      </c>
      <c r="I476" s="56">
        <v>8411011</v>
      </c>
    </row>
    <row r="477" spans="1:9" ht="13.5">
      <c r="A477" s="56">
        <v>8411021</v>
      </c>
      <c r="B477" s="32" t="s">
        <v>374</v>
      </c>
      <c r="C477" s="68">
        <v>64</v>
      </c>
      <c r="D477" s="54">
        <f t="shared" si="14"/>
        <v>0</v>
      </c>
      <c r="E477" s="31">
        <v>8411021</v>
      </c>
      <c r="F477" s="32" t="s">
        <v>374</v>
      </c>
      <c r="G477" s="68">
        <v>64</v>
      </c>
      <c r="H477">
        <f t="shared" si="15"/>
        <v>8411021</v>
      </c>
      <c r="I477" s="56"/>
    </row>
    <row r="478" spans="1:9" ht="13.5">
      <c r="A478" s="56">
        <v>8511011</v>
      </c>
      <c r="B478" s="26" t="s">
        <v>626</v>
      </c>
      <c r="C478" s="68">
        <v>65</v>
      </c>
      <c r="D478" s="54">
        <f t="shared" si="14"/>
        <v>0</v>
      </c>
      <c r="E478" s="25">
        <v>8511011</v>
      </c>
      <c r="F478" s="26" t="s">
        <v>626</v>
      </c>
      <c r="G478" s="68">
        <v>65</v>
      </c>
      <c r="H478">
        <f t="shared" si="15"/>
        <v>0</v>
      </c>
      <c r="I478" s="56">
        <v>8511011</v>
      </c>
    </row>
    <row r="479" spans="1:9" ht="13.5">
      <c r="A479" s="56">
        <v>8511012</v>
      </c>
      <c r="B479" s="22" t="s">
        <v>627</v>
      </c>
      <c r="C479" s="68">
        <v>65</v>
      </c>
      <c r="D479" s="54">
        <f t="shared" si="14"/>
        <v>0</v>
      </c>
      <c r="E479" s="21">
        <v>8511012</v>
      </c>
      <c r="F479" s="22" t="s">
        <v>627</v>
      </c>
      <c r="G479" s="68">
        <v>65</v>
      </c>
      <c r="H479">
        <f t="shared" si="15"/>
        <v>0</v>
      </c>
      <c r="I479" s="56">
        <v>8511012</v>
      </c>
    </row>
    <row r="480" spans="1:9" ht="13.5">
      <c r="A480" s="56">
        <v>8512011</v>
      </c>
      <c r="B480" s="42" t="s">
        <v>628</v>
      </c>
      <c r="C480" s="68">
        <v>59</v>
      </c>
      <c r="D480" s="54">
        <f t="shared" si="14"/>
        <v>0</v>
      </c>
      <c r="E480" s="31">
        <v>8512011</v>
      </c>
      <c r="F480" s="42" t="s">
        <v>628</v>
      </c>
      <c r="G480" s="68">
        <v>59</v>
      </c>
      <c r="H480">
        <f t="shared" si="15"/>
        <v>0</v>
      </c>
      <c r="I480" s="56">
        <v>8512011</v>
      </c>
    </row>
    <row r="481" spans="1:9" ht="13.5">
      <c r="A481" s="56">
        <v>8512012</v>
      </c>
      <c r="B481" s="42" t="s">
        <v>629</v>
      </c>
      <c r="C481" s="68">
        <v>59</v>
      </c>
      <c r="D481" s="54">
        <f t="shared" si="14"/>
        <v>0</v>
      </c>
      <c r="E481" s="31">
        <v>8512012</v>
      </c>
      <c r="F481" s="42" t="s">
        <v>629</v>
      </c>
      <c r="G481" s="68">
        <v>59</v>
      </c>
      <c r="H481">
        <f t="shared" si="15"/>
        <v>0</v>
      </c>
      <c r="I481" s="56">
        <v>8512012</v>
      </c>
    </row>
    <row r="482" spans="1:9" ht="13.5">
      <c r="A482" s="56">
        <v>8512021</v>
      </c>
      <c r="B482" s="42" t="s">
        <v>377</v>
      </c>
      <c r="C482" s="68">
        <v>59</v>
      </c>
      <c r="D482" s="54">
        <f t="shared" si="14"/>
        <v>0</v>
      </c>
      <c r="E482" s="31">
        <v>8512021</v>
      </c>
      <c r="F482" s="42" t="s">
        <v>377</v>
      </c>
      <c r="G482" s="68">
        <v>59</v>
      </c>
      <c r="H482">
        <f t="shared" si="15"/>
        <v>0</v>
      </c>
      <c r="I482" s="56">
        <v>8512021</v>
      </c>
    </row>
    <row r="483" spans="1:9" ht="27">
      <c r="A483" s="56">
        <v>8513011</v>
      </c>
      <c r="B483" s="41" t="s">
        <v>630</v>
      </c>
      <c r="C483" s="68">
        <v>66</v>
      </c>
      <c r="D483" s="54">
        <f t="shared" si="14"/>
        <v>0</v>
      </c>
      <c r="E483" s="31">
        <v>8513011</v>
      </c>
      <c r="F483" s="41" t="s">
        <v>630</v>
      </c>
      <c r="G483" s="68">
        <v>66</v>
      </c>
      <c r="H483">
        <f t="shared" si="15"/>
        <v>0</v>
      </c>
      <c r="I483" s="56">
        <v>8513011</v>
      </c>
    </row>
    <row r="484" spans="1:9" ht="13.5">
      <c r="A484" s="56">
        <v>8513012</v>
      </c>
      <c r="B484" s="16" t="s">
        <v>631</v>
      </c>
      <c r="C484" s="68">
        <v>66</v>
      </c>
      <c r="D484" s="54">
        <f t="shared" si="14"/>
        <v>0</v>
      </c>
      <c r="E484" s="15">
        <v>8513012</v>
      </c>
      <c r="F484" s="16" t="s">
        <v>631</v>
      </c>
      <c r="G484" s="68">
        <v>66</v>
      </c>
      <c r="H484">
        <f t="shared" si="15"/>
        <v>0</v>
      </c>
      <c r="I484" s="56">
        <v>8513012</v>
      </c>
    </row>
    <row r="485" spans="1:9" ht="13.5">
      <c r="A485" s="56">
        <v>8513013</v>
      </c>
      <c r="B485" s="18" t="s">
        <v>632</v>
      </c>
      <c r="C485" s="68">
        <v>66</v>
      </c>
      <c r="D485" s="54">
        <f t="shared" si="14"/>
        <v>0</v>
      </c>
      <c r="E485" s="17">
        <v>8513013</v>
      </c>
      <c r="F485" s="18" t="s">
        <v>632</v>
      </c>
      <c r="G485" s="68">
        <v>66</v>
      </c>
      <c r="H485">
        <f t="shared" si="15"/>
        <v>0</v>
      </c>
      <c r="I485" s="56">
        <v>8513013</v>
      </c>
    </row>
    <row r="486" spans="1:9" ht="27">
      <c r="A486" s="56">
        <v>8513014</v>
      </c>
      <c r="B486" s="43" t="s">
        <v>633</v>
      </c>
      <c r="C486" s="68">
        <v>66</v>
      </c>
      <c r="D486" s="54">
        <f t="shared" si="14"/>
        <v>0</v>
      </c>
      <c r="E486" s="21">
        <v>8513014</v>
      </c>
      <c r="F486" s="43" t="s">
        <v>633</v>
      </c>
      <c r="G486" s="68">
        <v>66</v>
      </c>
      <c r="H486">
        <f t="shared" si="15"/>
        <v>0</v>
      </c>
      <c r="I486" s="56">
        <v>8513014</v>
      </c>
    </row>
    <row r="487" spans="1:9" ht="27">
      <c r="A487" s="56">
        <v>8513015</v>
      </c>
      <c r="B487" s="41" t="s">
        <v>634</v>
      </c>
      <c r="C487" s="68">
        <v>66</v>
      </c>
      <c r="D487" s="54">
        <f t="shared" si="14"/>
        <v>0</v>
      </c>
      <c r="E487" s="31">
        <v>8513015</v>
      </c>
      <c r="F487" s="41" t="s">
        <v>634</v>
      </c>
      <c r="G487" s="68">
        <v>66</v>
      </c>
      <c r="H487">
        <f t="shared" si="15"/>
        <v>0</v>
      </c>
      <c r="I487" s="56">
        <v>8513015</v>
      </c>
    </row>
    <row r="488" spans="1:9" ht="13.5">
      <c r="A488" s="56">
        <v>8514011</v>
      </c>
      <c r="B488" s="16" t="s">
        <v>379</v>
      </c>
      <c r="C488" s="68">
        <v>66</v>
      </c>
      <c r="D488" s="54">
        <f t="shared" si="14"/>
        <v>0</v>
      </c>
      <c r="E488" s="15">
        <v>8514011</v>
      </c>
      <c r="F488" s="16" t="s">
        <v>379</v>
      </c>
      <c r="G488" s="68">
        <v>66</v>
      </c>
      <c r="H488">
        <f t="shared" si="15"/>
        <v>0</v>
      </c>
      <c r="I488" s="56">
        <v>8514011</v>
      </c>
    </row>
    <row r="489" spans="1:9" ht="13.5">
      <c r="A489" s="56">
        <v>8515101</v>
      </c>
      <c r="B489" s="29" t="s">
        <v>380</v>
      </c>
      <c r="C489" s="70">
        <v>67</v>
      </c>
      <c r="D489" s="54">
        <f t="shared" si="14"/>
        <v>0</v>
      </c>
      <c r="E489" s="44">
        <v>8515101</v>
      </c>
      <c r="F489" s="29" t="s">
        <v>380</v>
      </c>
      <c r="G489" s="70">
        <v>67</v>
      </c>
      <c r="H489">
        <f t="shared" si="15"/>
        <v>0</v>
      </c>
      <c r="I489" s="56">
        <v>8515101</v>
      </c>
    </row>
    <row r="490" spans="1:9" ht="13.5">
      <c r="A490" s="56">
        <v>8516101</v>
      </c>
      <c r="B490" s="29" t="s">
        <v>381</v>
      </c>
      <c r="C490" s="70">
        <v>67</v>
      </c>
      <c r="D490" s="54">
        <f t="shared" si="14"/>
        <v>0</v>
      </c>
      <c r="E490" s="44">
        <v>8516101</v>
      </c>
      <c r="F490" s="29" t="s">
        <v>381</v>
      </c>
      <c r="G490" s="70">
        <v>67</v>
      </c>
      <c r="H490">
        <f t="shared" si="15"/>
        <v>0</v>
      </c>
      <c r="I490" s="56">
        <v>8516101</v>
      </c>
    </row>
    <row r="491" spans="1:9" ht="13.5">
      <c r="A491" s="56">
        <v>8519011</v>
      </c>
      <c r="B491" s="18" t="s">
        <v>382</v>
      </c>
      <c r="C491" s="68">
        <v>68</v>
      </c>
      <c r="D491" s="54">
        <f t="shared" si="14"/>
        <v>0</v>
      </c>
      <c r="E491" s="17">
        <v>8519011</v>
      </c>
      <c r="F491" s="18" t="s">
        <v>382</v>
      </c>
      <c r="G491" s="68">
        <v>68</v>
      </c>
      <c r="H491">
        <f t="shared" si="15"/>
        <v>0</v>
      </c>
      <c r="I491" s="56">
        <v>8519011</v>
      </c>
    </row>
    <row r="492" spans="1:9" ht="13.5">
      <c r="A492" s="56">
        <v>8519021</v>
      </c>
      <c r="B492" s="22" t="s">
        <v>383</v>
      </c>
      <c r="C492" s="68">
        <v>68</v>
      </c>
      <c r="D492" s="54">
        <f t="shared" si="14"/>
        <v>0</v>
      </c>
      <c r="E492" s="21">
        <v>8519021</v>
      </c>
      <c r="F492" s="22" t="s">
        <v>383</v>
      </c>
      <c r="G492" s="68">
        <v>68</v>
      </c>
      <c r="H492">
        <f t="shared" si="15"/>
        <v>0</v>
      </c>
      <c r="I492" s="56">
        <v>8519021</v>
      </c>
    </row>
    <row r="493" spans="1:9" ht="13.5">
      <c r="A493" s="56">
        <v>8519031</v>
      </c>
      <c r="B493" s="32" t="s">
        <v>384</v>
      </c>
      <c r="C493" s="68">
        <v>68</v>
      </c>
      <c r="D493" s="54">
        <f t="shared" si="14"/>
        <v>0</v>
      </c>
      <c r="E493" s="31">
        <v>8519031</v>
      </c>
      <c r="F493" s="32" t="s">
        <v>384</v>
      </c>
      <c r="G493" s="68">
        <v>68</v>
      </c>
      <c r="H493">
        <f t="shared" si="15"/>
        <v>0</v>
      </c>
      <c r="I493" s="56">
        <v>8519031</v>
      </c>
    </row>
    <row r="494" spans="1:9" ht="13.5">
      <c r="A494" s="56">
        <v>8519041</v>
      </c>
      <c r="B494" s="32" t="s">
        <v>385</v>
      </c>
      <c r="C494" s="68">
        <v>68</v>
      </c>
      <c r="D494" s="54">
        <f t="shared" si="14"/>
        <v>0</v>
      </c>
      <c r="E494" s="31">
        <v>8519041</v>
      </c>
      <c r="F494" s="32" t="s">
        <v>385</v>
      </c>
      <c r="G494" s="68">
        <v>68</v>
      </c>
      <c r="H494">
        <f t="shared" si="15"/>
        <v>0</v>
      </c>
      <c r="I494" s="56">
        <v>8519041</v>
      </c>
    </row>
    <row r="495" spans="1:9" ht="13.5">
      <c r="A495" s="56">
        <v>8519099</v>
      </c>
      <c r="B495" s="32" t="s">
        <v>386</v>
      </c>
      <c r="C495" s="68">
        <v>68</v>
      </c>
      <c r="D495" s="54">
        <f t="shared" si="14"/>
        <v>0</v>
      </c>
      <c r="E495" s="31">
        <v>8519099</v>
      </c>
      <c r="F495" s="32" t="s">
        <v>386</v>
      </c>
      <c r="G495" s="68">
        <v>68</v>
      </c>
      <c r="H495">
        <f t="shared" si="15"/>
        <v>0</v>
      </c>
      <c r="I495" s="56">
        <v>8519099</v>
      </c>
    </row>
    <row r="496" spans="1:9" ht="13.5">
      <c r="A496" s="56">
        <v>8611011</v>
      </c>
      <c r="B496" s="46" t="s">
        <v>457</v>
      </c>
      <c r="C496" s="69">
        <v>59</v>
      </c>
      <c r="D496" s="54">
        <f t="shared" si="14"/>
        <v>0</v>
      </c>
      <c r="E496" s="45">
        <v>8611011</v>
      </c>
      <c r="F496" s="46" t="s">
        <v>457</v>
      </c>
      <c r="G496" s="69">
        <v>59</v>
      </c>
      <c r="H496">
        <f t="shared" si="15"/>
        <v>0</v>
      </c>
      <c r="I496" s="56">
        <v>8611011</v>
      </c>
    </row>
    <row r="497" spans="1:9" ht="13.5">
      <c r="A497" s="56">
        <v>8611021</v>
      </c>
      <c r="B497" s="36" t="s">
        <v>388</v>
      </c>
      <c r="C497" s="70">
        <v>69</v>
      </c>
      <c r="D497" s="54">
        <f t="shared" si="14"/>
        <v>0</v>
      </c>
      <c r="E497" s="47">
        <v>8611021</v>
      </c>
      <c r="F497" s="36" t="s">
        <v>388</v>
      </c>
      <c r="G497" s="70">
        <v>69</v>
      </c>
      <c r="H497">
        <f t="shared" si="15"/>
        <v>8611021</v>
      </c>
      <c r="I497" s="56"/>
    </row>
    <row r="498" spans="1:9" ht="13.5">
      <c r="A498" s="56">
        <v>8611031</v>
      </c>
      <c r="B498" s="36" t="s">
        <v>389</v>
      </c>
      <c r="C498" s="70">
        <v>69</v>
      </c>
      <c r="D498" s="54">
        <f t="shared" si="14"/>
        <v>0</v>
      </c>
      <c r="E498" s="47">
        <v>8611031</v>
      </c>
      <c r="F498" s="36" t="s">
        <v>389</v>
      </c>
      <c r="G498" s="70">
        <v>69</v>
      </c>
      <c r="H498">
        <f t="shared" si="15"/>
        <v>0</v>
      </c>
      <c r="I498" s="56">
        <v>8611031</v>
      </c>
    </row>
    <row r="499" spans="1:9" ht="13.5">
      <c r="A499" s="56">
        <v>8611041</v>
      </c>
      <c r="B499" s="36" t="s">
        <v>390</v>
      </c>
      <c r="C499" s="70">
        <v>69</v>
      </c>
      <c r="D499" s="54">
        <f t="shared" si="14"/>
        <v>0</v>
      </c>
      <c r="E499" s="47">
        <v>8611041</v>
      </c>
      <c r="F499" s="36" t="s">
        <v>390</v>
      </c>
      <c r="G499" s="70">
        <v>69</v>
      </c>
      <c r="H499">
        <f t="shared" si="15"/>
        <v>8611041</v>
      </c>
      <c r="I499" s="56"/>
    </row>
    <row r="500" spans="1:9" ht="13.5">
      <c r="A500" s="56">
        <v>8611051</v>
      </c>
      <c r="B500" s="36" t="s">
        <v>391</v>
      </c>
      <c r="C500" s="70">
        <v>69</v>
      </c>
      <c r="D500" s="54">
        <f t="shared" si="14"/>
        <v>0</v>
      </c>
      <c r="E500" s="47">
        <v>8611051</v>
      </c>
      <c r="F500" s="36" t="s">
        <v>391</v>
      </c>
      <c r="G500" s="70">
        <v>69</v>
      </c>
      <c r="H500">
        <f t="shared" si="15"/>
        <v>8611051</v>
      </c>
      <c r="I500" s="56"/>
    </row>
    <row r="501" spans="1:9" ht="13.5">
      <c r="A501" s="56">
        <v>8611061</v>
      </c>
      <c r="B501" s="36" t="s">
        <v>392</v>
      </c>
      <c r="C501" s="70">
        <v>69</v>
      </c>
      <c r="D501" s="54">
        <f t="shared" si="14"/>
        <v>0</v>
      </c>
      <c r="E501" s="47">
        <v>8611061</v>
      </c>
      <c r="F501" s="36" t="s">
        <v>392</v>
      </c>
      <c r="G501" s="70">
        <v>69</v>
      </c>
      <c r="H501">
        <f t="shared" si="15"/>
        <v>8611061</v>
      </c>
      <c r="I501" s="56"/>
    </row>
    <row r="502" spans="1:9" ht="13.5">
      <c r="A502" s="56">
        <v>8611071</v>
      </c>
      <c r="B502" s="30" t="s">
        <v>393</v>
      </c>
      <c r="C502" s="70">
        <v>69</v>
      </c>
      <c r="D502" s="54">
        <f t="shared" si="14"/>
        <v>0</v>
      </c>
      <c r="E502" s="48">
        <v>8611071</v>
      </c>
      <c r="F502" s="30" t="s">
        <v>393</v>
      </c>
      <c r="G502" s="70">
        <v>69</v>
      </c>
      <c r="H502">
        <f t="shared" si="15"/>
        <v>0</v>
      </c>
      <c r="I502" s="56">
        <v>8611071</v>
      </c>
    </row>
    <row r="503" spans="1:9" ht="13.5">
      <c r="A503" s="56">
        <v>8611099</v>
      </c>
      <c r="B503" s="30" t="s">
        <v>394</v>
      </c>
      <c r="C503" s="70">
        <v>69</v>
      </c>
      <c r="D503" s="54">
        <f t="shared" si="14"/>
        <v>0</v>
      </c>
      <c r="E503" s="48">
        <v>8611099</v>
      </c>
      <c r="F503" s="30" t="s">
        <v>394</v>
      </c>
      <c r="G503" s="70">
        <v>69</v>
      </c>
      <c r="H503">
        <f t="shared" si="15"/>
        <v>0</v>
      </c>
      <c r="I503" s="56">
        <v>8611099</v>
      </c>
    </row>
    <row r="504" spans="1:9" ht="13.5">
      <c r="A504" s="56">
        <v>8612011</v>
      </c>
      <c r="B504" s="26" t="s">
        <v>395</v>
      </c>
      <c r="C504" s="68">
        <v>70</v>
      </c>
      <c r="D504" s="54">
        <f t="shared" si="14"/>
        <v>0</v>
      </c>
      <c r="E504" s="25">
        <v>8612011</v>
      </c>
      <c r="F504" s="26" t="s">
        <v>395</v>
      </c>
      <c r="G504" s="68">
        <v>70</v>
      </c>
      <c r="H504">
        <f t="shared" si="15"/>
        <v>8612011</v>
      </c>
      <c r="I504" s="56"/>
    </row>
    <row r="505" spans="1:9" ht="13.5">
      <c r="A505" s="56">
        <v>8612021</v>
      </c>
      <c r="B505" s="28" t="s">
        <v>396</v>
      </c>
      <c r="C505" s="68">
        <v>70</v>
      </c>
      <c r="D505" s="54">
        <f t="shared" si="14"/>
        <v>0</v>
      </c>
      <c r="E505" s="27">
        <v>8612021</v>
      </c>
      <c r="F505" s="28" t="s">
        <v>396</v>
      </c>
      <c r="G505" s="68">
        <v>70</v>
      </c>
      <c r="H505">
        <f t="shared" si="15"/>
        <v>8612021</v>
      </c>
      <c r="I505" s="56"/>
    </row>
    <row r="506" spans="1:9" ht="13.5">
      <c r="A506" s="56">
        <v>8612031</v>
      </c>
      <c r="B506" s="22" t="s">
        <v>397</v>
      </c>
      <c r="C506" s="68">
        <v>70</v>
      </c>
      <c r="D506" s="54">
        <f t="shared" si="14"/>
        <v>0</v>
      </c>
      <c r="E506" s="21">
        <v>8612031</v>
      </c>
      <c r="F506" s="22" t="s">
        <v>397</v>
      </c>
      <c r="G506" s="68">
        <v>70</v>
      </c>
      <c r="H506">
        <f t="shared" si="15"/>
        <v>8612031</v>
      </c>
      <c r="I506" s="56"/>
    </row>
    <row r="507" spans="1:9" ht="13.5">
      <c r="A507" s="56">
        <v>8613011</v>
      </c>
      <c r="B507" s="32" t="s">
        <v>398</v>
      </c>
      <c r="C507" s="68">
        <v>70</v>
      </c>
      <c r="D507" s="54">
        <f t="shared" si="14"/>
        <v>0</v>
      </c>
      <c r="E507" s="31">
        <v>8613011</v>
      </c>
      <c r="F507" s="32" t="s">
        <v>398</v>
      </c>
      <c r="G507" s="68">
        <v>70</v>
      </c>
      <c r="H507">
        <f t="shared" si="15"/>
        <v>8613011</v>
      </c>
      <c r="I507" s="56"/>
    </row>
    <row r="508" spans="1:9" ht="13.5">
      <c r="A508" s="56">
        <v>8619011</v>
      </c>
      <c r="B508" s="26" t="s">
        <v>399</v>
      </c>
      <c r="C508" s="68">
        <v>71</v>
      </c>
      <c r="D508" s="54">
        <f t="shared" si="14"/>
        <v>0</v>
      </c>
      <c r="E508" s="25">
        <v>8619011</v>
      </c>
      <c r="F508" s="26" t="s">
        <v>399</v>
      </c>
      <c r="G508" s="68">
        <v>71</v>
      </c>
      <c r="H508">
        <f t="shared" si="15"/>
        <v>0</v>
      </c>
      <c r="I508" s="56">
        <v>8619011</v>
      </c>
    </row>
    <row r="509" spans="1:9" ht="13.5">
      <c r="A509" s="56">
        <v>8619021</v>
      </c>
      <c r="B509" s="28" t="s">
        <v>400</v>
      </c>
      <c r="C509" s="68">
        <v>71</v>
      </c>
      <c r="D509" s="54">
        <f t="shared" si="14"/>
        <v>0</v>
      </c>
      <c r="E509" s="27">
        <v>8619021</v>
      </c>
      <c r="F509" s="28" t="s">
        <v>400</v>
      </c>
      <c r="G509" s="68">
        <v>71</v>
      </c>
      <c r="H509">
        <f t="shared" si="15"/>
        <v>8619021</v>
      </c>
      <c r="I509" s="56"/>
    </row>
    <row r="510" spans="1:9" ht="13.5">
      <c r="A510" s="56">
        <v>8619031</v>
      </c>
      <c r="B510" s="22" t="s">
        <v>401</v>
      </c>
      <c r="C510" s="68">
        <v>71</v>
      </c>
      <c r="D510" s="54">
        <f t="shared" si="14"/>
        <v>0</v>
      </c>
      <c r="E510" s="21">
        <v>8619031</v>
      </c>
      <c r="F510" s="22" t="s">
        <v>401</v>
      </c>
      <c r="G510" s="68">
        <v>71</v>
      </c>
      <c r="H510">
        <f t="shared" si="15"/>
        <v>0</v>
      </c>
      <c r="I510" s="56">
        <v>8619031</v>
      </c>
    </row>
    <row r="511" spans="1:9" ht="13.5">
      <c r="A511" s="56">
        <v>8619041</v>
      </c>
      <c r="B511" s="32" t="s">
        <v>402</v>
      </c>
      <c r="C511" s="68">
        <v>71</v>
      </c>
      <c r="D511" s="54">
        <f t="shared" si="14"/>
        <v>0</v>
      </c>
      <c r="E511" s="31">
        <v>8619041</v>
      </c>
      <c r="F511" s="32" t="s">
        <v>402</v>
      </c>
      <c r="G511" s="68">
        <v>71</v>
      </c>
      <c r="H511">
        <f t="shared" si="15"/>
        <v>8619041</v>
      </c>
      <c r="I511" s="56"/>
    </row>
    <row r="512" spans="1:9" ht="13.5">
      <c r="A512" s="56">
        <v>8619051</v>
      </c>
      <c r="B512" s="32" t="s">
        <v>403</v>
      </c>
      <c r="C512" s="68">
        <v>71</v>
      </c>
      <c r="D512" s="54">
        <f t="shared" si="14"/>
        <v>0</v>
      </c>
      <c r="E512" s="31">
        <v>8619051</v>
      </c>
      <c r="F512" s="32" t="s">
        <v>403</v>
      </c>
      <c r="G512" s="68">
        <v>71</v>
      </c>
      <c r="H512">
        <f t="shared" si="15"/>
        <v>0</v>
      </c>
      <c r="I512" s="56">
        <v>8619051</v>
      </c>
    </row>
    <row r="513" spans="1:9" ht="13.5">
      <c r="A513" s="56">
        <v>8619061</v>
      </c>
      <c r="B513" s="26" t="s">
        <v>404</v>
      </c>
      <c r="C513" s="68">
        <v>71</v>
      </c>
      <c r="D513" s="54">
        <f t="shared" si="14"/>
        <v>0</v>
      </c>
      <c r="E513" s="25">
        <v>8619061</v>
      </c>
      <c r="F513" s="26" t="s">
        <v>404</v>
      </c>
      <c r="G513" s="68">
        <v>71</v>
      </c>
      <c r="H513">
        <f t="shared" si="15"/>
        <v>0</v>
      </c>
      <c r="I513" s="56">
        <v>8619061</v>
      </c>
    </row>
    <row r="514" spans="1:9" ht="13.5">
      <c r="A514" s="56">
        <v>8619071</v>
      </c>
      <c r="B514" s="22" t="s">
        <v>405</v>
      </c>
      <c r="C514" s="68">
        <v>71</v>
      </c>
      <c r="D514" s="54">
        <f t="shared" si="14"/>
        <v>0</v>
      </c>
      <c r="E514" s="21">
        <v>8619071</v>
      </c>
      <c r="F514" s="22" t="s">
        <v>405</v>
      </c>
      <c r="G514" s="68">
        <v>71</v>
      </c>
      <c r="H514">
        <f t="shared" si="15"/>
        <v>0</v>
      </c>
      <c r="I514" s="56">
        <v>8619071</v>
      </c>
    </row>
    <row r="515" spans="1:9" ht="13.5">
      <c r="A515" s="56">
        <v>8619081</v>
      </c>
      <c r="B515" s="26" t="s">
        <v>406</v>
      </c>
      <c r="C515" s="68">
        <v>71</v>
      </c>
      <c r="D515" s="54">
        <f aca="true" t="shared" si="16" ref="D515:D532">A515-E515</f>
        <v>0</v>
      </c>
      <c r="E515" s="25">
        <v>8619081</v>
      </c>
      <c r="F515" s="26" t="s">
        <v>406</v>
      </c>
      <c r="G515" s="68">
        <v>71</v>
      </c>
      <c r="H515">
        <f>A515-I515</f>
        <v>0</v>
      </c>
      <c r="I515" s="56">
        <v>8619081</v>
      </c>
    </row>
    <row r="516" spans="1:9" ht="13.5">
      <c r="A516" s="56">
        <v>8619099</v>
      </c>
      <c r="B516" s="28" t="s">
        <v>407</v>
      </c>
      <c r="C516" s="68">
        <v>71</v>
      </c>
      <c r="D516" s="54">
        <f t="shared" si="16"/>
        <v>0</v>
      </c>
      <c r="E516" s="27">
        <v>8619099</v>
      </c>
      <c r="F516" s="28" t="s">
        <v>407</v>
      </c>
      <c r="G516" s="68">
        <v>71</v>
      </c>
      <c r="H516">
        <f>A516-I516</f>
        <v>0</v>
      </c>
      <c r="I516" s="56">
        <v>8619099</v>
      </c>
    </row>
    <row r="517" spans="1:9" ht="13.5">
      <c r="A517" s="56">
        <v>8900000</v>
      </c>
      <c r="B517" s="28" t="s">
        <v>408</v>
      </c>
      <c r="C517" s="68">
        <v>72</v>
      </c>
      <c r="D517" s="54">
        <f t="shared" si="16"/>
        <v>0</v>
      </c>
      <c r="E517" s="27">
        <v>8900000</v>
      </c>
      <c r="F517" s="28" t="s">
        <v>408</v>
      </c>
      <c r="G517" s="68">
        <v>72</v>
      </c>
      <c r="H517">
        <f>A517-I517</f>
        <v>0</v>
      </c>
      <c r="I517" s="56">
        <v>8900000</v>
      </c>
    </row>
    <row r="518" spans="1:9" ht="13.5">
      <c r="A518" s="56">
        <v>9000000</v>
      </c>
      <c r="B518" s="22" t="s">
        <v>409</v>
      </c>
      <c r="C518" s="68">
        <v>73</v>
      </c>
      <c r="D518" s="54">
        <f t="shared" si="16"/>
        <v>0</v>
      </c>
      <c r="E518" s="21">
        <v>9000000</v>
      </c>
      <c r="F518" s="22" t="s">
        <v>409</v>
      </c>
      <c r="G518" s="68">
        <v>73</v>
      </c>
      <c r="H518">
        <f>A518-I518</f>
        <v>0</v>
      </c>
      <c r="I518" s="56">
        <v>9000000</v>
      </c>
    </row>
    <row r="519" spans="1:9" ht="13.5">
      <c r="A519" s="56">
        <v>9099000</v>
      </c>
      <c r="B519" s="26" t="s">
        <v>410</v>
      </c>
      <c r="C519" s="68">
        <v>74</v>
      </c>
      <c r="D519" s="54">
        <f t="shared" si="16"/>
        <v>0</v>
      </c>
      <c r="E519" s="25">
        <v>9099000</v>
      </c>
      <c r="F519" s="26" t="s">
        <v>410</v>
      </c>
      <c r="G519" s="68">
        <v>74</v>
      </c>
      <c r="H519">
        <f>A519-I519</f>
        <v>0</v>
      </c>
      <c r="I519" s="56">
        <v>9099000</v>
      </c>
    </row>
    <row r="520" spans="1:9" ht="13.5">
      <c r="A520" s="25">
        <v>9110010</v>
      </c>
      <c r="B520" s="49" t="s">
        <v>635</v>
      </c>
      <c r="C520" s="71">
        <v>75</v>
      </c>
      <c r="D520" s="54">
        <f t="shared" si="16"/>
        <v>0</v>
      </c>
      <c r="E520" s="25">
        <v>9110010</v>
      </c>
      <c r="F520" s="49" t="s">
        <v>635</v>
      </c>
      <c r="G520" s="71">
        <v>75</v>
      </c>
      <c r="I520" s="56"/>
    </row>
    <row r="521" spans="1:9" ht="13.5">
      <c r="A521" s="27">
        <v>9110020</v>
      </c>
      <c r="B521" s="50" t="s">
        <v>636</v>
      </c>
      <c r="C521" s="71">
        <v>75</v>
      </c>
      <c r="D521" s="54">
        <f t="shared" si="16"/>
        <v>0</v>
      </c>
      <c r="E521" s="27">
        <v>9110020</v>
      </c>
      <c r="F521" s="50" t="s">
        <v>636</v>
      </c>
      <c r="G521" s="71">
        <v>75</v>
      </c>
      <c r="I521" s="56"/>
    </row>
    <row r="522" spans="1:9" ht="13.5">
      <c r="A522" s="21">
        <v>9110030</v>
      </c>
      <c r="B522" s="49" t="s">
        <v>637</v>
      </c>
      <c r="C522" s="71">
        <v>75</v>
      </c>
      <c r="D522" s="54">
        <f t="shared" si="16"/>
        <v>0</v>
      </c>
      <c r="E522" s="21">
        <v>9110030</v>
      </c>
      <c r="F522" s="49" t="s">
        <v>637</v>
      </c>
      <c r="G522" s="71">
        <v>75</v>
      </c>
      <c r="I522" s="56"/>
    </row>
    <row r="523" spans="1:9" ht="13.5">
      <c r="A523" s="31">
        <v>9311000</v>
      </c>
      <c r="B523" s="51" t="s">
        <v>638</v>
      </c>
      <c r="C523" s="71">
        <v>76</v>
      </c>
      <c r="D523" s="54">
        <f t="shared" si="16"/>
        <v>0</v>
      </c>
      <c r="E523" s="31">
        <v>9311000</v>
      </c>
      <c r="F523" s="51" t="s">
        <v>638</v>
      </c>
      <c r="G523" s="71">
        <v>76</v>
      </c>
      <c r="I523" s="56"/>
    </row>
    <row r="524" spans="1:9" ht="13.5">
      <c r="A524" s="31">
        <v>9312000</v>
      </c>
      <c r="B524" s="51" t="s">
        <v>639</v>
      </c>
      <c r="C524" s="71">
        <v>76</v>
      </c>
      <c r="D524" s="54">
        <f t="shared" si="16"/>
        <v>0</v>
      </c>
      <c r="E524" s="31">
        <v>9312000</v>
      </c>
      <c r="F524" s="51" t="s">
        <v>639</v>
      </c>
      <c r="G524" s="71">
        <v>76</v>
      </c>
      <c r="I524" s="56"/>
    </row>
    <row r="525" spans="1:9" ht="13.5">
      <c r="A525" s="31">
        <v>9313000</v>
      </c>
      <c r="B525" s="51" t="s">
        <v>640</v>
      </c>
      <c r="C525" s="71">
        <v>76</v>
      </c>
      <c r="D525" s="54">
        <f t="shared" si="16"/>
        <v>0</v>
      </c>
      <c r="E525" s="31">
        <v>9313000</v>
      </c>
      <c r="F525" s="51" t="s">
        <v>640</v>
      </c>
      <c r="G525" s="71">
        <v>76</v>
      </c>
      <c r="I525" s="56"/>
    </row>
    <row r="526" spans="1:9" ht="13.5">
      <c r="A526" s="31">
        <v>9401000</v>
      </c>
      <c r="B526" s="51" t="s">
        <v>641</v>
      </c>
      <c r="C526" s="71">
        <v>77</v>
      </c>
      <c r="D526" s="54">
        <f t="shared" si="16"/>
        <v>0</v>
      </c>
      <c r="E526" s="31">
        <v>9401000</v>
      </c>
      <c r="F526" s="51" t="s">
        <v>641</v>
      </c>
      <c r="G526" s="71">
        <v>77</v>
      </c>
      <c r="I526" s="56"/>
    </row>
    <row r="527" spans="1:9" ht="13.5">
      <c r="A527" s="31">
        <v>9402000</v>
      </c>
      <c r="B527" s="51" t="s">
        <v>642</v>
      </c>
      <c r="C527" s="71">
        <v>78</v>
      </c>
      <c r="D527" s="54">
        <f t="shared" si="16"/>
        <v>0</v>
      </c>
      <c r="E527" s="31">
        <v>9402000</v>
      </c>
      <c r="F527" s="51" t="s">
        <v>642</v>
      </c>
      <c r="G527" s="71">
        <v>78</v>
      </c>
      <c r="I527" s="56"/>
    </row>
    <row r="528" spans="1:9" ht="13.5">
      <c r="A528" s="31">
        <v>9403000</v>
      </c>
      <c r="B528" s="51" t="s">
        <v>643</v>
      </c>
      <c r="C528" s="71">
        <v>78</v>
      </c>
      <c r="D528" s="54">
        <f t="shared" si="16"/>
        <v>0</v>
      </c>
      <c r="E528" s="31">
        <v>9403000</v>
      </c>
      <c r="F528" s="51" t="s">
        <v>643</v>
      </c>
      <c r="G528" s="71">
        <v>78</v>
      </c>
      <c r="I528" s="56"/>
    </row>
    <row r="529" spans="1:9" ht="13.5">
      <c r="A529" s="31">
        <v>9404000</v>
      </c>
      <c r="B529" s="51" t="s">
        <v>644</v>
      </c>
      <c r="C529" s="71">
        <v>79</v>
      </c>
      <c r="D529" s="54">
        <f t="shared" si="16"/>
        <v>0</v>
      </c>
      <c r="E529" s="31">
        <v>9404000</v>
      </c>
      <c r="F529" s="51" t="s">
        <v>644</v>
      </c>
      <c r="G529" s="71">
        <v>79</v>
      </c>
      <c r="I529" s="56"/>
    </row>
    <row r="530" spans="1:9" ht="13.5">
      <c r="A530" s="31">
        <v>9405000</v>
      </c>
      <c r="B530" s="51" t="s">
        <v>645</v>
      </c>
      <c r="C530" s="71">
        <v>80</v>
      </c>
      <c r="D530" s="54">
        <f t="shared" si="16"/>
        <v>0</v>
      </c>
      <c r="E530" s="31">
        <v>9405000</v>
      </c>
      <c r="F530" s="51" t="s">
        <v>645</v>
      </c>
      <c r="G530" s="71">
        <v>80</v>
      </c>
      <c r="I530" s="56"/>
    </row>
    <row r="531" spans="1:9" ht="13.5">
      <c r="A531" s="31">
        <v>9500000</v>
      </c>
      <c r="B531" s="51" t="s">
        <v>646</v>
      </c>
      <c r="C531" s="71">
        <v>82</v>
      </c>
      <c r="D531" s="54">
        <f t="shared" si="16"/>
        <v>0</v>
      </c>
      <c r="E531" s="31">
        <v>9500000</v>
      </c>
      <c r="F531" s="51" t="s">
        <v>646</v>
      </c>
      <c r="G531" s="71">
        <v>82</v>
      </c>
      <c r="I531" s="56"/>
    </row>
    <row r="532" spans="1:9" ht="14.25" thickBot="1">
      <c r="A532" s="52">
        <v>9700000</v>
      </c>
      <c r="B532" s="53" t="s">
        <v>453</v>
      </c>
      <c r="C532" s="71">
        <v>83</v>
      </c>
      <c r="D532" s="54">
        <f t="shared" si="16"/>
        <v>0</v>
      </c>
      <c r="E532" s="52">
        <v>9700000</v>
      </c>
      <c r="F532" s="53" t="s">
        <v>453</v>
      </c>
      <c r="G532" s="71">
        <v>83</v>
      </c>
      <c r="I532" s="56"/>
    </row>
    <row r="533" ht="13.5">
      <c r="I533" s="56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　SASAI</dc:creator>
  <cp:keywords/>
  <dc:description/>
  <cp:lastModifiedBy>sasaiy</cp:lastModifiedBy>
  <dcterms:created xsi:type="dcterms:W3CDTF">2010-05-16T04:49:34Z</dcterms:created>
  <dcterms:modified xsi:type="dcterms:W3CDTF">2014-03-13T05:31:34Z</dcterms:modified>
  <cp:category/>
  <cp:version/>
  <cp:contentType/>
  <cp:contentStatus/>
</cp:coreProperties>
</file>